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IPR templates\"/>
    </mc:Choice>
  </mc:AlternateContent>
  <xr:revisionPtr revIDLastSave="0" documentId="8_{04A5F150-B365-4CC8-80B1-5A6767EEF4E1}" xr6:coauthVersionLast="47" xr6:coauthVersionMax="47" xr10:uidLastSave="{00000000-0000-0000-0000-000000000000}"/>
  <bookViews>
    <workbookView xWindow="1755" yWindow="2250" windowWidth="23505" windowHeight="13920" xr2:uid="{6089FA5D-7B37-4518-A8BB-270670F9DDE9}"/>
  </bookViews>
  <sheets>
    <sheet name="SDF data" sheetId="1" r:id="rId1"/>
    <sheet name="IPR report" sheetId="3" r:id="rId2"/>
    <sheet name="g3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L7" i="3" s="1"/>
  <c r="K8" i="3"/>
  <c r="K9" i="3"/>
  <c r="K10" i="3"/>
  <c r="K11" i="3"/>
  <c r="K12" i="3"/>
  <c r="K13" i="3"/>
  <c r="K14" i="3"/>
  <c r="K15" i="3"/>
  <c r="L15" i="3" s="1"/>
  <c r="K16" i="3"/>
  <c r="K17" i="3"/>
  <c r="L17" i="3" s="1"/>
  <c r="K18" i="3"/>
  <c r="L18" i="3" s="1"/>
  <c r="K19" i="3"/>
  <c r="K20" i="3"/>
  <c r="K21" i="3"/>
  <c r="K22" i="3"/>
  <c r="K23" i="3"/>
  <c r="L23" i="3" s="1"/>
  <c r="K24" i="3"/>
  <c r="K25" i="3"/>
  <c r="K26" i="3"/>
  <c r="K27" i="3"/>
  <c r="K28" i="3"/>
  <c r="K29" i="3"/>
  <c r="K30" i="3"/>
  <c r="K31" i="3"/>
  <c r="L31" i="3" s="1"/>
  <c r="K32" i="3"/>
  <c r="K33" i="3"/>
  <c r="L33" i="3" s="1"/>
  <c r="K34" i="3"/>
  <c r="L34" i="3" s="1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L47" i="3" s="1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L63" i="3" s="1"/>
  <c r="K64" i="3"/>
  <c r="K65" i="3"/>
  <c r="K66" i="3"/>
  <c r="L66" i="3" s="1"/>
  <c r="K67" i="3"/>
  <c r="K68" i="3"/>
  <c r="K69" i="3"/>
  <c r="K70" i="3"/>
  <c r="K71" i="3"/>
  <c r="L71" i="3" s="1"/>
  <c r="K72" i="3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L87" i="3" s="1"/>
  <c r="K88" i="3"/>
  <c r="K89" i="3"/>
  <c r="K90" i="3"/>
  <c r="K91" i="3"/>
  <c r="K92" i="3"/>
  <c r="K93" i="3"/>
  <c r="K94" i="3"/>
  <c r="K95" i="3"/>
  <c r="L95" i="3" s="1"/>
  <c r="K96" i="3"/>
  <c r="K97" i="3"/>
  <c r="L97" i="3" s="1"/>
  <c r="K98" i="3"/>
  <c r="L98" i="3" s="1"/>
  <c r="K99" i="3"/>
  <c r="K100" i="3"/>
  <c r="K101" i="3"/>
  <c r="K102" i="3"/>
  <c r="K103" i="3"/>
  <c r="L103" i="3" s="1"/>
  <c r="K104" i="3"/>
  <c r="K105" i="3"/>
  <c r="K106" i="3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L129" i="3" s="1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L145" i="3" s="1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L194" i="3" s="1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L289" i="3" s="1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L321" i="3" s="1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L353" i="3" s="1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L369" i="3" s="1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L385" i="3" s="1"/>
  <c r="K386" i="3"/>
  <c r="L386" i="3" s="1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L417" i="3" s="1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L433" i="3" s="1"/>
  <c r="K434" i="3"/>
  <c r="L434" i="3" s="1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L465" i="3" s="1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L481" i="3" s="1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K499" i="3"/>
  <c r="K500" i="3"/>
  <c r="K501" i="3"/>
  <c r="K2" i="3"/>
  <c r="G3" i="3"/>
  <c r="H3" i="3" s="1"/>
  <c r="G4" i="3"/>
  <c r="G5" i="3"/>
  <c r="G6" i="3"/>
  <c r="H6" i="3" s="1"/>
  <c r="G7" i="3"/>
  <c r="G8" i="3"/>
  <c r="H8" i="3" s="1"/>
  <c r="G9" i="3"/>
  <c r="G10" i="3"/>
  <c r="G11" i="3"/>
  <c r="H11" i="3" s="1"/>
  <c r="G12" i="3"/>
  <c r="G13" i="3"/>
  <c r="G14" i="3"/>
  <c r="G15" i="3"/>
  <c r="H15" i="3" s="1"/>
  <c r="G16" i="3"/>
  <c r="G17" i="3"/>
  <c r="H17" i="3" s="1"/>
  <c r="G18" i="3"/>
  <c r="H18" i="3" s="1"/>
  <c r="G19" i="3"/>
  <c r="G20" i="3"/>
  <c r="H20" i="3" s="1"/>
  <c r="G21" i="3"/>
  <c r="G22" i="3"/>
  <c r="G23" i="3"/>
  <c r="G24" i="3"/>
  <c r="G25" i="3"/>
  <c r="G26" i="3"/>
  <c r="G27" i="3"/>
  <c r="G28" i="3"/>
  <c r="G29" i="3"/>
  <c r="H29" i="3" s="1"/>
  <c r="G30" i="3"/>
  <c r="G31" i="3"/>
  <c r="G32" i="3"/>
  <c r="G33" i="3"/>
  <c r="H33" i="3" s="1"/>
  <c r="G34" i="3"/>
  <c r="H34" i="3" s="1"/>
  <c r="G35" i="3"/>
  <c r="G36" i="3"/>
  <c r="G37" i="3"/>
  <c r="G38" i="3"/>
  <c r="H38" i="3" s="1"/>
  <c r="G39" i="3"/>
  <c r="G40" i="3"/>
  <c r="G41" i="3"/>
  <c r="G42" i="3"/>
  <c r="G43" i="3"/>
  <c r="H43" i="3" s="1"/>
  <c r="G44" i="3"/>
  <c r="G45" i="3"/>
  <c r="G46" i="3"/>
  <c r="G47" i="3"/>
  <c r="G48" i="3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H59" i="3" s="1"/>
  <c r="G60" i="3"/>
  <c r="G61" i="3"/>
  <c r="H61" i="3" s="1"/>
  <c r="G62" i="3"/>
  <c r="G63" i="3"/>
  <c r="G64" i="3"/>
  <c r="G65" i="3"/>
  <c r="H65" i="3" s="1"/>
  <c r="G66" i="3"/>
  <c r="H66" i="3" s="1"/>
  <c r="G67" i="3"/>
  <c r="G68" i="3"/>
  <c r="H68" i="3" s="1"/>
  <c r="G69" i="3"/>
  <c r="G70" i="3"/>
  <c r="H70" i="3" s="1"/>
  <c r="G71" i="3"/>
  <c r="G72" i="3"/>
  <c r="G73" i="3"/>
  <c r="G74" i="3"/>
  <c r="G75" i="3"/>
  <c r="G76" i="3"/>
  <c r="G77" i="3"/>
  <c r="G78" i="3"/>
  <c r="G79" i="3"/>
  <c r="G80" i="3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H91" i="3" s="1"/>
  <c r="G92" i="3"/>
  <c r="G93" i="3"/>
  <c r="G94" i="3"/>
  <c r="G95" i="3"/>
  <c r="G96" i="3"/>
  <c r="G97" i="3"/>
  <c r="H97" i="3" s="1"/>
  <c r="G98" i="3"/>
  <c r="H98" i="3" s="1"/>
  <c r="G99" i="3"/>
  <c r="G100" i="3"/>
  <c r="G101" i="3"/>
  <c r="G102" i="3"/>
  <c r="G103" i="3"/>
  <c r="G104" i="3"/>
  <c r="G105" i="3"/>
  <c r="G106" i="3"/>
  <c r="G107" i="3"/>
  <c r="H107" i="3" s="1"/>
  <c r="G108" i="3"/>
  <c r="G109" i="3"/>
  <c r="G110" i="3"/>
  <c r="G111" i="3"/>
  <c r="G112" i="3"/>
  <c r="G113" i="3"/>
  <c r="G114" i="3"/>
  <c r="H114" i="3" s="1"/>
  <c r="G115" i="3"/>
  <c r="G116" i="3"/>
  <c r="G117" i="3"/>
  <c r="G118" i="3"/>
  <c r="G119" i="3"/>
  <c r="G120" i="3"/>
  <c r="G121" i="3"/>
  <c r="G122" i="3"/>
  <c r="G123" i="3"/>
  <c r="H123" i="3" s="1"/>
  <c r="G124" i="3"/>
  <c r="G125" i="3"/>
  <c r="G126" i="3"/>
  <c r="G127" i="3"/>
  <c r="G128" i="3"/>
  <c r="G129" i="3"/>
  <c r="G130" i="3"/>
  <c r="H130" i="3" s="1"/>
  <c r="G131" i="3"/>
  <c r="G132" i="3"/>
  <c r="G133" i="3"/>
  <c r="G134" i="3"/>
  <c r="G135" i="3"/>
  <c r="G136" i="3"/>
  <c r="G137" i="3"/>
  <c r="G138" i="3"/>
  <c r="G139" i="3"/>
  <c r="H139" i="3" s="1"/>
  <c r="G140" i="3"/>
  <c r="G141" i="3"/>
  <c r="G142" i="3"/>
  <c r="G143" i="3"/>
  <c r="G144" i="3"/>
  <c r="G145" i="3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H161" i="3" s="1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H194" i="3" s="1"/>
  <c r="G195" i="3"/>
  <c r="G196" i="3"/>
  <c r="G197" i="3"/>
  <c r="G198" i="3"/>
  <c r="G199" i="3"/>
  <c r="G200" i="3"/>
  <c r="G201" i="3"/>
  <c r="G202" i="3"/>
  <c r="G203" i="3"/>
  <c r="H203" i="3" s="1"/>
  <c r="G204" i="3"/>
  <c r="G205" i="3"/>
  <c r="G206" i="3"/>
  <c r="G207" i="3"/>
  <c r="G208" i="3"/>
  <c r="G209" i="3"/>
  <c r="H209" i="3" s="1"/>
  <c r="G210" i="3"/>
  <c r="H210" i="3" s="1"/>
  <c r="G211" i="3"/>
  <c r="G212" i="3"/>
  <c r="G213" i="3"/>
  <c r="G214" i="3"/>
  <c r="G215" i="3"/>
  <c r="G216" i="3"/>
  <c r="G217" i="3"/>
  <c r="G218" i="3"/>
  <c r="G219" i="3"/>
  <c r="H219" i="3" s="1"/>
  <c r="G220" i="3"/>
  <c r="G221" i="3"/>
  <c r="G222" i="3"/>
  <c r="G223" i="3"/>
  <c r="G224" i="3"/>
  <c r="G225" i="3"/>
  <c r="H225" i="3" s="1"/>
  <c r="G226" i="3"/>
  <c r="H226" i="3" s="1"/>
  <c r="G227" i="3"/>
  <c r="G228" i="3"/>
  <c r="G229" i="3"/>
  <c r="G230" i="3"/>
  <c r="G231" i="3"/>
  <c r="G232" i="3"/>
  <c r="G233" i="3"/>
  <c r="G234" i="3"/>
  <c r="G235" i="3"/>
  <c r="H235" i="3" s="1"/>
  <c r="G236" i="3"/>
  <c r="G237" i="3"/>
  <c r="G238" i="3"/>
  <c r="G239" i="3"/>
  <c r="G240" i="3"/>
  <c r="G241" i="3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H257" i="3" s="1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H290" i="3" s="1"/>
  <c r="G291" i="3"/>
  <c r="G292" i="3"/>
  <c r="G293" i="3"/>
  <c r="G294" i="3"/>
  <c r="G295" i="3"/>
  <c r="G296" i="3"/>
  <c r="G297" i="3"/>
  <c r="G298" i="3"/>
  <c r="G299" i="3"/>
  <c r="H299" i="3" s="1"/>
  <c r="G300" i="3"/>
  <c r="G301" i="3"/>
  <c r="G302" i="3"/>
  <c r="G303" i="3"/>
  <c r="G304" i="3"/>
  <c r="G305" i="3"/>
  <c r="H305" i="3" s="1"/>
  <c r="G306" i="3"/>
  <c r="G307" i="3"/>
  <c r="G308" i="3"/>
  <c r="G309" i="3"/>
  <c r="G310" i="3"/>
  <c r="G311" i="3"/>
  <c r="G312" i="3"/>
  <c r="G313" i="3"/>
  <c r="G314" i="3"/>
  <c r="G315" i="3"/>
  <c r="H315" i="3" s="1"/>
  <c r="G316" i="3"/>
  <c r="G317" i="3"/>
  <c r="G318" i="3"/>
  <c r="G319" i="3"/>
  <c r="G320" i="3"/>
  <c r="G321" i="3"/>
  <c r="H321" i="3" s="1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H337" i="3" s="1"/>
  <c r="G338" i="3"/>
  <c r="H338" i="3" s="1"/>
  <c r="G339" i="3"/>
  <c r="G340" i="3"/>
  <c r="G341" i="3"/>
  <c r="G342" i="3"/>
  <c r="G343" i="3"/>
  <c r="G344" i="3"/>
  <c r="G345" i="3"/>
  <c r="G346" i="3"/>
  <c r="G347" i="3"/>
  <c r="H347" i="3" s="1"/>
  <c r="G348" i="3"/>
  <c r="G349" i="3"/>
  <c r="G350" i="3"/>
  <c r="G351" i="3"/>
  <c r="G352" i="3"/>
  <c r="G353" i="3"/>
  <c r="H353" i="3" s="1"/>
  <c r="G354" i="3"/>
  <c r="H354" i="3" s="1"/>
  <c r="G355" i="3"/>
  <c r="G356" i="3"/>
  <c r="G357" i="3"/>
  <c r="G358" i="3"/>
  <c r="G359" i="3"/>
  <c r="G360" i="3"/>
  <c r="G361" i="3"/>
  <c r="G362" i="3"/>
  <c r="G363" i="3"/>
  <c r="H363" i="3" s="1"/>
  <c r="G364" i="3"/>
  <c r="G365" i="3"/>
  <c r="G366" i="3"/>
  <c r="G367" i="3"/>
  <c r="G368" i="3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H379" i="3" s="1"/>
  <c r="G380" i="3"/>
  <c r="G381" i="3"/>
  <c r="G382" i="3"/>
  <c r="G383" i="3"/>
  <c r="G384" i="3"/>
  <c r="G385" i="3"/>
  <c r="G386" i="3"/>
  <c r="H386" i="3" s="1"/>
  <c r="G387" i="3"/>
  <c r="G388" i="3"/>
  <c r="G389" i="3"/>
  <c r="G390" i="3"/>
  <c r="G391" i="3"/>
  <c r="G392" i="3"/>
  <c r="G393" i="3"/>
  <c r="G394" i="3"/>
  <c r="G395" i="3"/>
  <c r="H395" i="3" s="1"/>
  <c r="G396" i="3"/>
  <c r="G397" i="3"/>
  <c r="G398" i="3"/>
  <c r="G399" i="3"/>
  <c r="G400" i="3"/>
  <c r="G401" i="3"/>
  <c r="H401" i="3" s="1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H417" i="3" s="1"/>
  <c r="G418" i="3"/>
  <c r="H418" i="3" s="1"/>
  <c r="G419" i="3"/>
  <c r="G420" i="3"/>
  <c r="G421" i="3"/>
  <c r="G422" i="3"/>
  <c r="G423" i="3"/>
  <c r="G424" i="3"/>
  <c r="G425" i="3"/>
  <c r="G426" i="3"/>
  <c r="G427" i="3"/>
  <c r="H427" i="3" s="1"/>
  <c r="G428" i="3"/>
  <c r="G429" i="3"/>
  <c r="G430" i="3"/>
  <c r="G431" i="3"/>
  <c r="G432" i="3"/>
  <c r="G433" i="3"/>
  <c r="H433" i="3" s="1"/>
  <c r="G434" i="3"/>
  <c r="H434" i="3" s="1"/>
  <c r="G435" i="3"/>
  <c r="G436" i="3"/>
  <c r="G437" i="3"/>
  <c r="G438" i="3"/>
  <c r="G439" i="3"/>
  <c r="G440" i="3"/>
  <c r="G441" i="3"/>
  <c r="G442" i="3"/>
  <c r="G443" i="3"/>
  <c r="H443" i="3" s="1"/>
  <c r="G444" i="3"/>
  <c r="G445" i="3"/>
  <c r="G446" i="3"/>
  <c r="G447" i="3"/>
  <c r="G448" i="3"/>
  <c r="G449" i="3"/>
  <c r="H449" i="3" s="1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H465" i="3" s="1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H491" i="3" s="1"/>
  <c r="G492" i="3"/>
  <c r="G493" i="3"/>
  <c r="G494" i="3"/>
  <c r="G495" i="3"/>
  <c r="G496" i="3"/>
  <c r="G497" i="3"/>
  <c r="H497" i="3" s="1"/>
  <c r="G498" i="3"/>
  <c r="H498" i="3" s="1"/>
  <c r="G499" i="3"/>
  <c r="G500" i="3"/>
  <c r="G501" i="3"/>
  <c r="G2" i="3"/>
  <c r="E3" i="3"/>
  <c r="E4" i="3"/>
  <c r="E5" i="3"/>
  <c r="E6" i="3"/>
  <c r="F6" i="3" s="1"/>
  <c r="E7" i="3"/>
  <c r="F7" i="3" s="1"/>
  <c r="E8" i="3"/>
  <c r="E9" i="3"/>
  <c r="E10" i="3"/>
  <c r="E11" i="3"/>
  <c r="E12" i="3"/>
  <c r="E13" i="3"/>
  <c r="E14" i="3"/>
  <c r="E15" i="3"/>
  <c r="E16" i="3"/>
  <c r="E17" i="3"/>
  <c r="F17" i="3" s="1"/>
  <c r="E18" i="3"/>
  <c r="F18" i="3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F33" i="3" s="1"/>
  <c r="E34" i="3"/>
  <c r="F34" i="3" s="1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F49" i="3" s="1"/>
  <c r="E50" i="3"/>
  <c r="F50" i="3" s="1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F65" i="3" s="1"/>
  <c r="E66" i="3"/>
  <c r="F66" i="3" s="1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F81" i="3" s="1"/>
  <c r="E82" i="3"/>
  <c r="F82" i="3" s="1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F97" i="3" s="1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F113" i="3" s="1"/>
  <c r="E114" i="3"/>
  <c r="F114" i="3" s="1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F129" i="3" s="1"/>
  <c r="E130" i="3"/>
  <c r="F130" i="3" s="1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F145" i="3" s="1"/>
  <c r="E146" i="3"/>
  <c r="F146" i="3" s="1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F161" i="3" s="1"/>
  <c r="E162" i="3"/>
  <c r="F162" i="3" s="1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F177" i="3" s="1"/>
  <c r="E178" i="3"/>
  <c r="F178" i="3" s="1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F193" i="3" s="1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F209" i="3" s="1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F225" i="3" s="1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F241" i="3" s="1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F257" i="3" s="1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F273" i="3" s="1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F289" i="3" s="1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F305" i="3" s="1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F321" i="3" s="1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F337" i="3" s="1"/>
  <c r="E338" i="3"/>
  <c r="F338" i="3" s="1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F353" i="3" s="1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F417" i="3" s="1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F433" i="3" s="1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F449" i="3" s="1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F465" i="3" s="1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F481" i="3" s="1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F497" i="3" s="1"/>
  <c r="E498" i="3"/>
  <c r="F498" i="3" s="1"/>
  <c r="E499" i="3"/>
  <c r="E500" i="3"/>
  <c r="E501" i="3"/>
  <c r="E2" i="3"/>
  <c r="I5" i="3"/>
  <c r="J5" i="3" s="1"/>
  <c r="I6" i="3"/>
  <c r="I7" i="3"/>
  <c r="I8" i="3"/>
  <c r="J8" i="3" s="1"/>
  <c r="I9" i="3"/>
  <c r="J9" i="3" s="1"/>
  <c r="I10" i="3"/>
  <c r="I11" i="3"/>
  <c r="I12" i="3"/>
  <c r="I13" i="3"/>
  <c r="J13" i="3" s="1"/>
  <c r="I14" i="3"/>
  <c r="I15" i="3"/>
  <c r="I16" i="3"/>
  <c r="J16" i="3" s="1"/>
  <c r="I17" i="3"/>
  <c r="J17" i="3" s="1"/>
  <c r="I18" i="3"/>
  <c r="I19" i="3"/>
  <c r="I20" i="3"/>
  <c r="J20" i="3" s="1"/>
  <c r="I21" i="3"/>
  <c r="J21" i="3" s="1"/>
  <c r="I22" i="3"/>
  <c r="I23" i="3"/>
  <c r="J23" i="3" s="1"/>
  <c r="I24" i="3"/>
  <c r="I25" i="3"/>
  <c r="I26" i="3"/>
  <c r="I27" i="3"/>
  <c r="I28" i="3"/>
  <c r="I29" i="3"/>
  <c r="J29" i="3" s="1"/>
  <c r="I30" i="3"/>
  <c r="I31" i="3"/>
  <c r="I32" i="3"/>
  <c r="I33" i="3"/>
  <c r="J33" i="3" s="1"/>
  <c r="I34" i="3"/>
  <c r="I35" i="3"/>
  <c r="I36" i="3"/>
  <c r="J36" i="3" s="1"/>
  <c r="I37" i="3"/>
  <c r="I38" i="3"/>
  <c r="I39" i="3"/>
  <c r="I40" i="3"/>
  <c r="I41" i="3"/>
  <c r="I42" i="3"/>
  <c r="I43" i="3"/>
  <c r="I44" i="3"/>
  <c r="I45" i="3"/>
  <c r="I46" i="3"/>
  <c r="I47" i="3"/>
  <c r="I48" i="3"/>
  <c r="J48" i="3" s="1"/>
  <c r="I49" i="3"/>
  <c r="I50" i="3"/>
  <c r="I51" i="3"/>
  <c r="I52" i="3"/>
  <c r="J52" i="3" s="1"/>
  <c r="I53" i="3"/>
  <c r="I54" i="3"/>
  <c r="I55" i="3"/>
  <c r="J55" i="3" s="1"/>
  <c r="I56" i="3"/>
  <c r="J56" i="3" s="1"/>
  <c r="I57" i="3"/>
  <c r="I58" i="3"/>
  <c r="I59" i="3"/>
  <c r="I60" i="3"/>
  <c r="I61" i="3"/>
  <c r="I62" i="3"/>
  <c r="I63" i="3"/>
  <c r="I64" i="3"/>
  <c r="J64" i="3" s="1"/>
  <c r="I65" i="3"/>
  <c r="I66" i="3"/>
  <c r="I67" i="3"/>
  <c r="I68" i="3"/>
  <c r="J68" i="3" s="1"/>
  <c r="I69" i="3"/>
  <c r="I70" i="3"/>
  <c r="I71" i="3"/>
  <c r="J71" i="3" s="1"/>
  <c r="I72" i="3"/>
  <c r="J72" i="3" s="1"/>
  <c r="I73" i="3"/>
  <c r="I74" i="3"/>
  <c r="I75" i="3"/>
  <c r="I76" i="3"/>
  <c r="I77" i="3"/>
  <c r="I78" i="3"/>
  <c r="I79" i="3"/>
  <c r="I80" i="3"/>
  <c r="J80" i="3" s="1"/>
  <c r="I81" i="3"/>
  <c r="I82" i="3"/>
  <c r="I83" i="3"/>
  <c r="I84" i="3"/>
  <c r="J84" i="3" s="1"/>
  <c r="I85" i="3"/>
  <c r="I86" i="3"/>
  <c r="I87" i="3"/>
  <c r="I88" i="3"/>
  <c r="J88" i="3" s="1"/>
  <c r="I89" i="3"/>
  <c r="I90" i="3"/>
  <c r="I91" i="3"/>
  <c r="I92" i="3"/>
  <c r="I93" i="3"/>
  <c r="I94" i="3"/>
  <c r="I95" i="3"/>
  <c r="I96" i="3"/>
  <c r="I97" i="3"/>
  <c r="I98" i="3"/>
  <c r="I99" i="3"/>
  <c r="I100" i="3"/>
  <c r="J100" i="3" s="1"/>
  <c r="I101" i="3"/>
  <c r="I102" i="3"/>
  <c r="J102" i="3" s="1"/>
  <c r="I103" i="3"/>
  <c r="I104" i="3"/>
  <c r="I105" i="3"/>
  <c r="I106" i="3"/>
  <c r="J106" i="3" s="1"/>
  <c r="I107" i="3"/>
  <c r="I108" i="3"/>
  <c r="I109" i="3"/>
  <c r="I110" i="3"/>
  <c r="I111" i="3"/>
  <c r="I112" i="3"/>
  <c r="I113" i="3"/>
  <c r="I114" i="3"/>
  <c r="I115" i="3"/>
  <c r="I116" i="3"/>
  <c r="J116" i="3" s="1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J132" i="3" s="1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J148" i="3" s="1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J164" i="3" s="1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J180" i="3" s="1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J196" i="3" s="1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J212" i="3" s="1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J228" i="3" s="1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J244" i="3" s="1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J260" i="3" s="1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J276" i="3" s="1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J292" i="3" s="1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J308" i="3" s="1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J324" i="3" s="1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J340" i="3" s="1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J356" i="3" s="1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J372" i="3" s="1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J388" i="3" s="1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J404" i="3" s="1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J420" i="3" s="1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J436" i="3" s="1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J452" i="3" s="1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J468" i="3" s="1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J484" i="3" s="1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J500" i="3" s="1"/>
  <c r="I501" i="3"/>
  <c r="I3" i="3"/>
  <c r="I4" i="3"/>
  <c r="J4" i="3" s="1"/>
  <c r="I2" i="3"/>
  <c r="F3" i="3"/>
  <c r="J3" i="3"/>
  <c r="L3" i="3"/>
  <c r="F4" i="3"/>
  <c r="H4" i="3"/>
  <c r="L4" i="3"/>
  <c r="F5" i="3"/>
  <c r="H5" i="3"/>
  <c r="L5" i="3"/>
  <c r="J6" i="3"/>
  <c r="L6" i="3"/>
  <c r="H7" i="3"/>
  <c r="J7" i="3"/>
  <c r="F8" i="3"/>
  <c r="L8" i="3"/>
  <c r="F9" i="3"/>
  <c r="H9" i="3"/>
  <c r="L9" i="3"/>
  <c r="F10" i="3"/>
  <c r="H10" i="3"/>
  <c r="J10" i="3"/>
  <c r="L10" i="3"/>
  <c r="F11" i="3"/>
  <c r="J11" i="3"/>
  <c r="L11" i="3"/>
  <c r="F12" i="3"/>
  <c r="H12" i="3"/>
  <c r="J12" i="3"/>
  <c r="L12" i="3"/>
  <c r="F13" i="3"/>
  <c r="H13" i="3"/>
  <c r="L13" i="3"/>
  <c r="F14" i="3"/>
  <c r="H14" i="3"/>
  <c r="J14" i="3"/>
  <c r="L14" i="3"/>
  <c r="F15" i="3"/>
  <c r="J15" i="3"/>
  <c r="F16" i="3"/>
  <c r="H16" i="3"/>
  <c r="L16" i="3"/>
  <c r="J18" i="3"/>
  <c r="F19" i="3"/>
  <c r="H19" i="3"/>
  <c r="J19" i="3"/>
  <c r="L19" i="3"/>
  <c r="F20" i="3"/>
  <c r="L20" i="3"/>
  <c r="F21" i="3"/>
  <c r="H21" i="3"/>
  <c r="L21" i="3"/>
  <c r="F22" i="3"/>
  <c r="H22" i="3"/>
  <c r="J22" i="3"/>
  <c r="L22" i="3"/>
  <c r="F23" i="3"/>
  <c r="H23" i="3"/>
  <c r="F24" i="3"/>
  <c r="H24" i="3"/>
  <c r="J24" i="3"/>
  <c r="L24" i="3"/>
  <c r="F25" i="3"/>
  <c r="H25" i="3"/>
  <c r="J25" i="3"/>
  <c r="L25" i="3"/>
  <c r="F26" i="3"/>
  <c r="H26" i="3"/>
  <c r="J26" i="3"/>
  <c r="L26" i="3"/>
  <c r="F27" i="3"/>
  <c r="H27" i="3"/>
  <c r="J27" i="3"/>
  <c r="L27" i="3"/>
  <c r="F28" i="3"/>
  <c r="H28" i="3"/>
  <c r="J28" i="3"/>
  <c r="L28" i="3"/>
  <c r="F29" i="3"/>
  <c r="L29" i="3"/>
  <c r="F30" i="3"/>
  <c r="H30" i="3"/>
  <c r="J30" i="3"/>
  <c r="L30" i="3"/>
  <c r="F31" i="3"/>
  <c r="H31" i="3"/>
  <c r="J31" i="3"/>
  <c r="F32" i="3"/>
  <c r="H32" i="3"/>
  <c r="J32" i="3"/>
  <c r="L32" i="3"/>
  <c r="J34" i="3"/>
  <c r="F35" i="3"/>
  <c r="H35" i="3"/>
  <c r="J35" i="3"/>
  <c r="L35" i="3"/>
  <c r="F36" i="3"/>
  <c r="H36" i="3"/>
  <c r="L36" i="3"/>
  <c r="F37" i="3"/>
  <c r="H37" i="3"/>
  <c r="J37" i="3"/>
  <c r="L37" i="3"/>
  <c r="F38" i="3"/>
  <c r="J38" i="3"/>
  <c r="L38" i="3"/>
  <c r="F39" i="3"/>
  <c r="H39" i="3"/>
  <c r="J39" i="3"/>
  <c r="L39" i="3"/>
  <c r="F40" i="3"/>
  <c r="H40" i="3"/>
  <c r="J40" i="3"/>
  <c r="L40" i="3"/>
  <c r="F41" i="3"/>
  <c r="H41" i="3"/>
  <c r="J41" i="3"/>
  <c r="L41" i="3"/>
  <c r="F42" i="3"/>
  <c r="H42" i="3"/>
  <c r="J42" i="3"/>
  <c r="L42" i="3"/>
  <c r="F43" i="3"/>
  <c r="J43" i="3"/>
  <c r="L43" i="3"/>
  <c r="F44" i="3"/>
  <c r="H44" i="3"/>
  <c r="J44" i="3"/>
  <c r="L44" i="3"/>
  <c r="F45" i="3"/>
  <c r="H45" i="3"/>
  <c r="J45" i="3"/>
  <c r="L45" i="3"/>
  <c r="F46" i="3"/>
  <c r="H46" i="3"/>
  <c r="J46" i="3"/>
  <c r="L46" i="3"/>
  <c r="F47" i="3"/>
  <c r="H47" i="3"/>
  <c r="J47" i="3"/>
  <c r="F48" i="3"/>
  <c r="H48" i="3"/>
  <c r="L48" i="3"/>
  <c r="J49" i="3"/>
  <c r="J50" i="3"/>
  <c r="F51" i="3"/>
  <c r="H51" i="3"/>
  <c r="J51" i="3"/>
  <c r="L51" i="3"/>
  <c r="F52" i="3"/>
  <c r="H52" i="3"/>
  <c r="L52" i="3"/>
  <c r="F53" i="3"/>
  <c r="H53" i="3"/>
  <c r="J53" i="3"/>
  <c r="L53" i="3"/>
  <c r="F54" i="3"/>
  <c r="H54" i="3"/>
  <c r="J54" i="3"/>
  <c r="L54" i="3"/>
  <c r="F55" i="3"/>
  <c r="H55" i="3"/>
  <c r="L55" i="3"/>
  <c r="F56" i="3"/>
  <c r="H56" i="3"/>
  <c r="L56" i="3"/>
  <c r="F57" i="3"/>
  <c r="H57" i="3"/>
  <c r="J57" i="3"/>
  <c r="L57" i="3"/>
  <c r="F58" i="3"/>
  <c r="H58" i="3"/>
  <c r="J58" i="3"/>
  <c r="L58" i="3"/>
  <c r="F59" i="3"/>
  <c r="J59" i="3"/>
  <c r="L59" i="3"/>
  <c r="F60" i="3"/>
  <c r="H60" i="3"/>
  <c r="J60" i="3"/>
  <c r="L60" i="3"/>
  <c r="F61" i="3"/>
  <c r="J61" i="3"/>
  <c r="L61" i="3"/>
  <c r="F62" i="3"/>
  <c r="H62" i="3"/>
  <c r="J62" i="3"/>
  <c r="L62" i="3"/>
  <c r="F63" i="3"/>
  <c r="H63" i="3"/>
  <c r="J63" i="3"/>
  <c r="F64" i="3"/>
  <c r="H64" i="3"/>
  <c r="L64" i="3"/>
  <c r="J65" i="3"/>
  <c r="L65" i="3"/>
  <c r="J66" i="3"/>
  <c r="F67" i="3"/>
  <c r="H67" i="3"/>
  <c r="J67" i="3"/>
  <c r="L67" i="3"/>
  <c r="F68" i="3"/>
  <c r="L68" i="3"/>
  <c r="F69" i="3"/>
  <c r="H69" i="3"/>
  <c r="J69" i="3"/>
  <c r="L69" i="3"/>
  <c r="F70" i="3"/>
  <c r="J70" i="3"/>
  <c r="L70" i="3"/>
  <c r="F71" i="3"/>
  <c r="H71" i="3"/>
  <c r="F72" i="3"/>
  <c r="H72" i="3"/>
  <c r="L72" i="3"/>
  <c r="F73" i="3"/>
  <c r="H73" i="3"/>
  <c r="J73" i="3"/>
  <c r="L73" i="3"/>
  <c r="F74" i="3"/>
  <c r="H74" i="3"/>
  <c r="J74" i="3"/>
  <c r="L74" i="3"/>
  <c r="F75" i="3"/>
  <c r="H75" i="3"/>
  <c r="J75" i="3"/>
  <c r="L75" i="3"/>
  <c r="F76" i="3"/>
  <c r="H76" i="3"/>
  <c r="J76" i="3"/>
  <c r="L76" i="3"/>
  <c r="F77" i="3"/>
  <c r="H77" i="3"/>
  <c r="J77" i="3"/>
  <c r="L77" i="3"/>
  <c r="F78" i="3"/>
  <c r="H78" i="3"/>
  <c r="J78" i="3"/>
  <c r="L78" i="3"/>
  <c r="F79" i="3"/>
  <c r="H79" i="3"/>
  <c r="J79" i="3"/>
  <c r="L79" i="3"/>
  <c r="F80" i="3"/>
  <c r="H80" i="3"/>
  <c r="L80" i="3"/>
  <c r="J81" i="3"/>
  <c r="J82" i="3"/>
  <c r="F83" i="3"/>
  <c r="H83" i="3"/>
  <c r="J83" i="3"/>
  <c r="L83" i="3"/>
  <c r="F84" i="3"/>
  <c r="H84" i="3"/>
  <c r="L84" i="3"/>
  <c r="F85" i="3"/>
  <c r="H85" i="3"/>
  <c r="J85" i="3"/>
  <c r="L85" i="3"/>
  <c r="F86" i="3"/>
  <c r="H86" i="3"/>
  <c r="J86" i="3"/>
  <c r="L86" i="3"/>
  <c r="F87" i="3"/>
  <c r="H87" i="3"/>
  <c r="J87" i="3"/>
  <c r="F88" i="3"/>
  <c r="H88" i="3"/>
  <c r="L88" i="3"/>
  <c r="F89" i="3"/>
  <c r="H89" i="3"/>
  <c r="J89" i="3"/>
  <c r="L89" i="3"/>
  <c r="F90" i="3"/>
  <c r="H90" i="3"/>
  <c r="J90" i="3"/>
  <c r="L90" i="3"/>
  <c r="F91" i="3"/>
  <c r="J91" i="3"/>
  <c r="L91" i="3"/>
  <c r="F92" i="3"/>
  <c r="H92" i="3"/>
  <c r="J92" i="3"/>
  <c r="L92" i="3"/>
  <c r="F93" i="3"/>
  <c r="H93" i="3"/>
  <c r="J93" i="3"/>
  <c r="L93" i="3"/>
  <c r="F94" i="3"/>
  <c r="H94" i="3"/>
  <c r="J94" i="3"/>
  <c r="L94" i="3"/>
  <c r="F95" i="3"/>
  <c r="H95" i="3"/>
  <c r="J95" i="3"/>
  <c r="F96" i="3"/>
  <c r="H96" i="3"/>
  <c r="J96" i="3"/>
  <c r="L96" i="3"/>
  <c r="J97" i="3"/>
  <c r="F98" i="3"/>
  <c r="J98" i="3"/>
  <c r="F99" i="3"/>
  <c r="H99" i="3"/>
  <c r="J99" i="3"/>
  <c r="L99" i="3"/>
  <c r="F100" i="3"/>
  <c r="H100" i="3"/>
  <c r="L100" i="3"/>
  <c r="F101" i="3"/>
  <c r="H101" i="3"/>
  <c r="J101" i="3"/>
  <c r="L101" i="3"/>
  <c r="F102" i="3"/>
  <c r="H102" i="3"/>
  <c r="L102" i="3"/>
  <c r="F103" i="3"/>
  <c r="H103" i="3"/>
  <c r="J103" i="3"/>
  <c r="F104" i="3"/>
  <c r="H104" i="3"/>
  <c r="J104" i="3"/>
  <c r="L104" i="3"/>
  <c r="F105" i="3"/>
  <c r="H105" i="3"/>
  <c r="J105" i="3"/>
  <c r="L105" i="3"/>
  <c r="F106" i="3"/>
  <c r="H106" i="3"/>
  <c r="L106" i="3"/>
  <c r="F107" i="3"/>
  <c r="J107" i="3"/>
  <c r="L107" i="3"/>
  <c r="F108" i="3"/>
  <c r="H108" i="3"/>
  <c r="J108" i="3"/>
  <c r="L108" i="3"/>
  <c r="F109" i="3"/>
  <c r="H109" i="3"/>
  <c r="J109" i="3"/>
  <c r="L109" i="3"/>
  <c r="F110" i="3"/>
  <c r="H110" i="3"/>
  <c r="J110" i="3"/>
  <c r="L110" i="3"/>
  <c r="F111" i="3"/>
  <c r="H111" i="3"/>
  <c r="J111" i="3"/>
  <c r="L111" i="3"/>
  <c r="F112" i="3"/>
  <c r="H112" i="3"/>
  <c r="J112" i="3"/>
  <c r="L112" i="3"/>
  <c r="H113" i="3"/>
  <c r="J113" i="3"/>
  <c r="J114" i="3"/>
  <c r="F115" i="3"/>
  <c r="H115" i="3"/>
  <c r="J115" i="3"/>
  <c r="L115" i="3"/>
  <c r="F116" i="3"/>
  <c r="H116" i="3"/>
  <c r="L116" i="3"/>
  <c r="F117" i="3"/>
  <c r="H117" i="3"/>
  <c r="J117" i="3"/>
  <c r="L117" i="3"/>
  <c r="F118" i="3"/>
  <c r="H118" i="3"/>
  <c r="J118" i="3"/>
  <c r="L118" i="3"/>
  <c r="F119" i="3"/>
  <c r="H119" i="3"/>
  <c r="J119" i="3"/>
  <c r="L119" i="3"/>
  <c r="F120" i="3"/>
  <c r="H120" i="3"/>
  <c r="J120" i="3"/>
  <c r="L120" i="3"/>
  <c r="F121" i="3"/>
  <c r="H121" i="3"/>
  <c r="J121" i="3"/>
  <c r="L121" i="3"/>
  <c r="F122" i="3"/>
  <c r="H122" i="3"/>
  <c r="J122" i="3"/>
  <c r="L122" i="3"/>
  <c r="F123" i="3"/>
  <c r="J123" i="3"/>
  <c r="L123" i="3"/>
  <c r="F124" i="3"/>
  <c r="H124" i="3"/>
  <c r="J124" i="3"/>
  <c r="L124" i="3"/>
  <c r="F125" i="3"/>
  <c r="H125" i="3"/>
  <c r="J125" i="3"/>
  <c r="L125" i="3"/>
  <c r="F126" i="3"/>
  <c r="H126" i="3"/>
  <c r="J126" i="3"/>
  <c r="L126" i="3"/>
  <c r="F127" i="3"/>
  <c r="H127" i="3"/>
  <c r="J127" i="3"/>
  <c r="L127" i="3"/>
  <c r="F128" i="3"/>
  <c r="H128" i="3"/>
  <c r="J128" i="3"/>
  <c r="L128" i="3"/>
  <c r="H129" i="3"/>
  <c r="J129" i="3"/>
  <c r="J130" i="3"/>
  <c r="F131" i="3"/>
  <c r="H131" i="3"/>
  <c r="J131" i="3"/>
  <c r="L131" i="3"/>
  <c r="F132" i="3"/>
  <c r="H132" i="3"/>
  <c r="L132" i="3"/>
  <c r="F133" i="3"/>
  <c r="H133" i="3"/>
  <c r="J133" i="3"/>
  <c r="L133" i="3"/>
  <c r="F134" i="3"/>
  <c r="H134" i="3"/>
  <c r="J134" i="3"/>
  <c r="L134" i="3"/>
  <c r="F135" i="3"/>
  <c r="H135" i="3"/>
  <c r="J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F139" i="3"/>
  <c r="J139" i="3"/>
  <c r="L139" i="3"/>
  <c r="F140" i="3"/>
  <c r="H140" i="3"/>
  <c r="J140" i="3"/>
  <c r="L140" i="3"/>
  <c r="F141" i="3"/>
  <c r="H141" i="3"/>
  <c r="J141" i="3"/>
  <c r="L141" i="3"/>
  <c r="F142" i="3"/>
  <c r="H142" i="3"/>
  <c r="J142" i="3"/>
  <c r="L142" i="3"/>
  <c r="F143" i="3"/>
  <c r="H143" i="3"/>
  <c r="J143" i="3"/>
  <c r="L143" i="3"/>
  <c r="F144" i="3"/>
  <c r="H144" i="3"/>
  <c r="J144" i="3"/>
  <c r="L144" i="3"/>
  <c r="H145" i="3"/>
  <c r="J145" i="3"/>
  <c r="J146" i="3"/>
  <c r="L146" i="3"/>
  <c r="F147" i="3"/>
  <c r="H147" i="3"/>
  <c r="J147" i="3"/>
  <c r="L147" i="3"/>
  <c r="F148" i="3"/>
  <c r="H148" i="3"/>
  <c r="L148" i="3"/>
  <c r="F149" i="3"/>
  <c r="H149" i="3"/>
  <c r="J149" i="3"/>
  <c r="L149" i="3"/>
  <c r="F150" i="3"/>
  <c r="H150" i="3"/>
  <c r="J150" i="3"/>
  <c r="L150" i="3"/>
  <c r="F151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F155" i="3"/>
  <c r="H155" i="3"/>
  <c r="J155" i="3"/>
  <c r="L155" i="3"/>
  <c r="F156" i="3"/>
  <c r="H156" i="3"/>
  <c r="J156" i="3"/>
  <c r="L156" i="3"/>
  <c r="F157" i="3"/>
  <c r="H157" i="3"/>
  <c r="J157" i="3"/>
  <c r="L157" i="3"/>
  <c r="F158" i="3"/>
  <c r="H158" i="3"/>
  <c r="J158" i="3"/>
  <c r="L158" i="3"/>
  <c r="F159" i="3"/>
  <c r="H159" i="3"/>
  <c r="J159" i="3"/>
  <c r="L159" i="3"/>
  <c r="F160" i="3"/>
  <c r="H160" i="3"/>
  <c r="J160" i="3"/>
  <c r="L160" i="3"/>
  <c r="J161" i="3"/>
  <c r="J162" i="3"/>
  <c r="F163" i="3"/>
  <c r="H163" i="3"/>
  <c r="J163" i="3"/>
  <c r="L163" i="3"/>
  <c r="F164" i="3"/>
  <c r="H164" i="3"/>
  <c r="L164" i="3"/>
  <c r="F165" i="3"/>
  <c r="H165" i="3"/>
  <c r="J165" i="3"/>
  <c r="L165" i="3"/>
  <c r="F166" i="3"/>
  <c r="H166" i="3"/>
  <c r="J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F171" i="3"/>
  <c r="H171" i="3"/>
  <c r="J171" i="3"/>
  <c r="L171" i="3"/>
  <c r="F172" i="3"/>
  <c r="H172" i="3"/>
  <c r="J172" i="3"/>
  <c r="L172" i="3"/>
  <c r="F173" i="3"/>
  <c r="H173" i="3"/>
  <c r="J173" i="3"/>
  <c r="L173" i="3"/>
  <c r="F174" i="3"/>
  <c r="H174" i="3"/>
  <c r="J174" i="3"/>
  <c r="L174" i="3"/>
  <c r="F175" i="3"/>
  <c r="H175" i="3"/>
  <c r="J175" i="3"/>
  <c r="L175" i="3"/>
  <c r="F176" i="3"/>
  <c r="H176" i="3"/>
  <c r="J176" i="3"/>
  <c r="L176" i="3"/>
  <c r="J177" i="3"/>
  <c r="J178" i="3"/>
  <c r="F179" i="3"/>
  <c r="H179" i="3"/>
  <c r="J179" i="3"/>
  <c r="L179" i="3"/>
  <c r="F180" i="3"/>
  <c r="H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L186" i="3"/>
  <c r="F187" i="3"/>
  <c r="H187" i="3"/>
  <c r="J187" i="3"/>
  <c r="L187" i="3"/>
  <c r="F188" i="3"/>
  <c r="H188" i="3"/>
  <c r="J188" i="3"/>
  <c r="L188" i="3"/>
  <c r="F189" i="3"/>
  <c r="H189" i="3"/>
  <c r="J189" i="3"/>
  <c r="L189" i="3"/>
  <c r="F190" i="3"/>
  <c r="H190" i="3"/>
  <c r="J190" i="3"/>
  <c r="L190" i="3"/>
  <c r="F191" i="3"/>
  <c r="H191" i="3"/>
  <c r="J191" i="3"/>
  <c r="L191" i="3"/>
  <c r="F192" i="3"/>
  <c r="H192" i="3"/>
  <c r="J192" i="3"/>
  <c r="L192" i="3"/>
  <c r="H193" i="3"/>
  <c r="J193" i="3"/>
  <c r="L193" i="3"/>
  <c r="J194" i="3"/>
  <c r="F195" i="3"/>
  <c r="H195" i="3"/>
  <c r="J195" i="3"/>
  <c r="L195" i="3"/>
  <c r="F196" i="3"/>
  <c r="H196" i="3"/>
  <c r="L196" i="3"/>
  <c r="F197" i="3"/>
  <c r="H197" i="3"/>
  <c r="J197" i="3"/>
  <c r="L197" i="3"/>
  <c r="F198" i="3"/>
  <c r="H198" i="3"/>
  <c r="J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L202" i="3"/>
  <c r="F203" i="3"/>
  <c r="J203" i="3"/>
  <c r="L203" i="3"/>
  <c r="F204" i="3"/>
  <c r="H204" i="3"/>
  <c r="J204" i="3"/>
  <c r="L204" i="3"/>
  <c r="F205" i="3"/>
  <c r="H205" i="3"/>
  <c r="J205" i="3"/>
  <c r="L205" i="3"/>
  <c r="F206" i="3"/>
  <c r="H206" i="3"/>
  <c r="J206" i="3"/>
  <c r="L206" i="3"/>
  <c r="F207" i="3"/>
  <c r="H207" i="3"/>
  <c r="J207" i="3"/>
  <c r="L207" i="3"/>
  <c r="F208" i="3"/>
  <c r="H208" i="3"/>
  <c r="J208" i="3"/>
  <c r="L208" i="3"/>
  <c r="J209" i="3"/>
  <c r="J210" i="3"/>
  <c r="F211" i="3"/>
  <c r="H211" i="3"/>
  <c r="J211" i="3"/>
  <c r="L211" i="3"/>
  <c r="F212" i="3"/>
  <c r="H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F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J222" i="3"/>
  <c r="L222" i="3"/>
  <c r="F223" i="3"/>
  <c r="H223" i="3"/>
  <c r="J223" i="3"/>
  <c r="L223" i="3"/>
  <c r="F224" i="3"/>
  <c r="H224" i="3"/>
  <c r="J224" i="3"/>
  <c r="L224" i="3"/>
  <c r="J225" i="3"/>
  <c r="J226" i="3"/>
  <c r="F227" i="3"/>
  <c r="H227" i="3"/>
  <c r="J227" i="3"/>
  <c r="L227" i="3"/>
  <c r="F228" i="3"/>
  <c r="H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L234" i="3"/>
  <c r="F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F239" i="3"/>
  <c r="H239" i="3"/>
  <c r="J239" i="3"/>
  <c r="L239" i="3"/>
  <c r="F240" i="3"/>
  <c r="H240" i="3"/>
  <c r="J240" i="3"/>
  <c r="L240" i="3"/>
  <c r="H241" i="3"/>
  <c r="J241" i="3"/>
  <c r="L241" i="3"/>
  <c r="J242" i="3"/>
  <c r="F243" i="3"/>
  <c r="H243" i="3"/>
  <c r="J243" i="3"/>
  <c r="L243" i="3"/>
  <c r="F244" i="3"/>
  <c r="H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F255" i="3"/>
  <c r="H255" i="3"/>
  <c r="J255" i="3"/>
  <c r="L255" i="3"/>
  <c r="F256" i="3"/>
  <c r="H256" i="3"/>
  <c r="J256" i="3"/>
  <c r="L256" i="3"/>
  <c r="J257" i="3"/>
  <c r="J258" i="3"/>
  <c r="F259" i="3"/>
  <c r="H259" i="3"/>
  <c r="J259" i="3"/>
  <c r="L259" i="3"/>
  <c r="F260" i="3"/>
  <c r="H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J268" i="3"/>
  <c r="L268" i="3"/>
  <c r="F269" i="3"/>
  <c r="H269" i="3"/>
  <c r="J269" i="3"/>
  <c r="L269" i="3"/>
  <c r="F270" i="3"/>
  <c r="H270" i="3"/>
  <c r="J270" i="3"/>
  <c r="L270" i="3"/>
  <c r="F271" i="3"/>
  <c r="H271" i="3"/>
  <c r="J271" i="3"/>
  <c r="L271" i="3"/>
  <c r="F272" i="3"/>
  <c r="H272" i="3"/>
  <c r="J272" i="3"/>
  <c r="L272" i="3"/>
  <c r="J273" i="3"/>
  <c r="J274" i="3"/>
  <c r="F275" i="3"/>
  <c r="H275" i="3"/>
  <c r="J275" i="3"/>
  <c r="L275" i="3"/>
  <c r="F276" i="3"/>
  <c r="H276" i="3"/>
  <c r="L276" i="3"/>
  <c r="F277" i="3"/>
  <c r="H277" i="3"/>
  <c r="J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F287" i="3"/>
  <c r="H287" i="3"/>
  <c r="J287" i="3"/>
  <c r="L287" i="3"/>
  <c r="F288" i="3"/>
  <c r="H288" i="3"/>
  <c r="J288" i="3"/>
  <c r="L288" i="3"/>
  <c r="H289" i="3"/>
  <c r="J289" i="3"/>
  <c r="J290" i="3"/>
  <c r="F291" i="3"/>
  <c r="H291" i="3"/>
  <c r="J291" i="3"/>
  <c r="L291" i="3"/>
  <c r="F292" i="3"/>
  <c r="H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J302" i="3"/>
  <c r="L302" i="3"/>
  <c r="F303" i="3"/>
  <c r="H303" i="3"/>
  <c r="J303" i="3"/>
  <c r="L303" i="3"/>
  <c r="F304" i="3"/>
  <c r="H304" i="3"/>
  <c r="J304" i="3"/>
  <c r="L304" i="3"/>
  <c r="J305" i="3"/>
  <c r="H306" i="3"/>
  <c r="J306" i="3"/>
  <c r="F307" i="3"/>
  <c r="H307" i="3"/>
  <c r="J307" i="3"/>
  <c r="L307" i="3"/>
  <c r="F308" i="3"/>
  <c r="H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L314" i="3"/>
  <c r="F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J318" i="3"/>
  <c r="L318" i="3"/>
  <c r="F319" i="3"/>
  <c r="H319" i="3"/>
  <c r="J319" i="3"/>
  <c r="L319" i="3"/>
  <c r="F320" i="3"/>
  <c r="H320" i="3"/>
  <c r="J320" i="3"/>
  <c r="L320" i="3"/>
  <c r="J321" i="3"/>
  <c r="J322" i="3"/>
  <c r="F323" i="3"/>
  <c r="H323" i="3"/>
  <c r="J323" i="3"/>
  <c r="L323" i="3"/>
  <c r="F324" i="3"/>
  <c r="H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F335" i="3"/>
  <c r="H335" i="3"/>
  <c r="J335" i="3"/>
  <c r="L335" i="3"/>
  <c r="F336" i="3"/>
  <c r="H336" i="3"/>
  <c r="J336" i="3"/>
  <c r="L336" i="3"/>
  <c r="J337" i="3"/>
  <c r="J338" i="3"/>
  <c r="F339" i="3"/>
  <c r="H339" i="3"/>
  <c r="J339" i="3"/>
  <c r="L339" i="3"/>
  <c r="F340" i="3"/>
  <c r="H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F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J350" i="3"/>
  <c r="L350" i="3"/>
  <c r="F351" i="3"/>
  <c r="H351" i="3"/>
  <c r="J351" i="3"/>
  <c r="L351" i="3"/>
  <c r="F352" i="3"/>
  <c r="H352" i="3"/>
  <c r="J352" i="3"/>
  <c r="L352" i="3"/>
  <c r="J353" i="3"/>
  <c r="J354" i="3"/>
  <c r="F355" i="3"/>
  <c r="H355" i="3"/>
  <c r="J355" i="3"/>
  <c r="L355" i="3"/>
  <c r="F356" i="3"/>
  <c r="H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J366" i="3"/>
  <c r="L366" i="3"/>
  <c r="F367" i="3"/>
  <c r="H367" i="3"/>
  <c r="J367" i="3"/>
  <c r="L367" i="3"/>
  <c r="F368" i="3"/>
  <c r="H368" i="3"/>
  <c r="J368" i="3"/>
  <c r="L368" i="3"/>
  <c r="F369" i="3"/>
  <c r="J369" i="3"/>
  <c r="J370" i="3"/>
  <c r="F371" i="3"/>
  <c r="H371" i="3"/>
  <c r="J371" i="3"/>
  <c r="L371" i="3"/>
  <c r="F372" i="3"/>
  <c r="H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L378" i="3"/>
  <c r="F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F383" i="3"/>
  <c r="H383" i="3"/>
  <c r="J383" i="3"/>
  <c r="L383" i="3"/>
  <c r="F384" i="3"/>
  <c r="H384" i="3"/>
  <c r="J384" i="3"/>
  <c r="L384" i="3"/>
  <c r="F385" i="3"/>
  <c r="H385" i="3"/>
  <c r="J385" i="3"/>
  <c r="J386" i="3"/>
  <c r="F387" i="3"/>
  <c r="H387" i="3"/>
  <c r="J387" i="3"/>
  <c r="L387" i="3"/>
  <c r="F388" i="3"/>
  <c r="H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F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J398" i="3"/>
  <c r="L398" i="3"/>
  <c r="F399" i="3"/>
  <c r="H399" i="3"/>
  <c r="J399" i="3"/>
  <c r="L399" i="3"/>
  <c r="F400" i="3"/>
  <c r="H400" i="3"/>
  <c r="J400" i="3"/>
  <c r="L400" i="3"/>
  <c r="F401" i="3"/>
  <c r="J401" i="3"/>
  <c r="J402" i="3"/>
  <c r="F403" i="3"/>
  <c r="H403" i="3"/>
  <c r="J403" i="3"/>
  <c r="L403" i="3"/>
  <c r="F404" i="3"/>
  <c r="H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F415" i="3"/>
  <c r="H415" i="3"/>
  <c r="J415" i="3"/>
  <c r="L415" i="3"/>
  <c r="F416" i="3"/>
  <c r="H416" i="3"/>
  <c r="J416" i="3"/>
  <c r="L416" i="3"/>
  <c r="J417" i="3"/>
  <c r="J418" i="3"/>
  <c r="F419" i="3"/>
  <c r="H419" i="3"/>
  <c r="J419" i="3"/>
  <c r="L419" i="3"/>
  <c r="F420" i="3"/>
  <c r="H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F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F431" i="3"/>
  <c r="H431" i="3"/>
  <c r="J431" i="3"/>
  <c r="L431" i="3"/>
  <c r="F432" i="3"/>
  <c r="H432" i="3"/>
  <c r="J432" i="3"/>
  <c r="L432" i="3"/>
  <c r="J433" i="3"/>
  <c r="J434" i="3"/>
  <c r="F435" i="3"/>
  <c r="H435" i="3"/>
  <c r="J435" i="3"/>
  <c r="L435" i="3"/>
  <c r="F436" i="3"/>
  <c r="H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H447" i="3"/>
  <c r="J447" i="3"/>
  <c r="L447" i="3"/>
  <c r="F448" i="3"/>
  <c r="H448" i="3"/>
  <c r="J448" i="3"/>
  <c r="L448" i="3"/>
  <c r="J449" i="3"/>
  <c r="F450" i="3"/>
  <c r="J450" i="3"/>
  <c r="F451" i="3"/>
  <c r="H451" i="3"/>
  <c r="J451" i="3"/>
  <c r="L451" i="3"/>
  <c r="F452" i="3"/>
  <c r="H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F463" i="3"/>
  <c r="H463" i="3"/>
  <c r="J463" i="3"/>
  <c r="L463" i="3"/>
  <c r="F464" i="3"/>
  <c r="H464" i="3"/>
  <c r="J464" i="3"/>
  <c r="L464" i="3"/>
  <c r="J465" i="3"/>
  <c r="J466" i="3"/>
  <c r="F467" i="3"/>
  <c r="H467" i="3"/>
  <c r="J467" i="3"/>
  <c r="L467" i="3"/>
  <c r="F468" i="3"/>
  <c r="H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F479" i="3"/>
  <c r="H479" i="3"/>
  <c r="J479" i="3"/>
  <c r="L479" i="3"/>
  <c r="F480" i="3"/>
  <c r="H480" i="3"/>
  <c r="J480" i="3"/>
  <c r="L480" i="3"/>
  <c r="H481" i="3"/>
  <c r="J481" i="3"/>
  <c r="J482" i="3"/>
  <c r="F483" i="3"/>
  <c r="H483" i="3"/>
  <c r="J483" i="3"/>
  <c r="L483" i="3"/>
  <c r="F484" i="3"/>
  <c r="H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H495" i="3"/>
  <c r="J495" i="3"/>
  <c r="L495" i="3"/>
  <c r="F496" i="3"/>
  <c r="H496" i="3"/>
  <c r="J496" i="3"/>
  <c r="L496" i="3"/>
  <c r="J497" i="3"/>
  <c r="J498" i="3"/>
  <c r="L498" i="3"/>
  <c r="F499" i="3"/>
  <c r="H499" i="3"/>
  <c r="J499" i="3"/>
  <c r="L499" i="3"/>
  <c r="F500" i="3"/>
  <c r="H500" i="3"/>
  <c r="L500" i="3"/>
  <c r="F501" i="3"/>
  <c r="H501" i="3"/>
  <c r="J501" i="3"/>
  <c r="L501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J2" i="3"/>
  <c r="L2" i="3"/>
  <c r="H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F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<sst xmlns="http://schemas.openxmlformats.org/spreadsheetml/2006/main" count="21" uniqueCount="17">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</sst>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BB2" s="1"/>
      <c r="BC2" s="1"/>
      <c r="BT2" s="1"/>
      <c r="BU2" s="1"/>
      <c r="EG2" s="1"/>
      <c r="EH2" s="1"/>
    </row>
    <row r="3" spans="15:138" x14ac:dyDescent="0.25">
      <c r="O3" s="2"/>
      <c r="BB3" s="1"/>
      <c r="BC3" s="1"/>
      <c r="BT3" s="1"/>
      <c r="BU3" s="1"/>
      <c r="EG3" s="1"/>
      <c r="EH3" s="1"/>
    </row>
    <row r="4" spans="15:138" x14ac:dyDescent="0.25"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/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VLOOKUP(E2,g3vlookup!$B$2:$C$167,2,FALSE)</f>
        <v>#N/A</v>
      </c>
      <c r="G2">
        <f>'SDF data'!BZ2</f>
        <v>0</v>
      </c>
      <c r="H2" t="e">
        <f>VLOOKUP(G2,g3vlookup!$D$2:$E$167,2,FALSE)</f>
        <v>#N/A</v>
      </c>
      <c r="I2">
        <f>'SDF data'!AR2</f>
        <v>0</v>
      </c>
      <c r="J2" t="e">
        <f>VLOOKUP(I2,g3vlookup!$F$2:$G$167,2,FALSE)</f>
        <v>#N/A</v>
      </c>
      <c r="K2">
        <f>'SDF data'!EN2</f>
        <v>0</v>
      </c>
      <c r="L2" t="e">
        <f>VLOOKUP(K2,g3vlookup!$H$2:$I$167,2,FALSE)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VLOOKUP(E3,g3vlookup!$B$2:$C$167,2,FALSE)</f>
        <v>#N/A</v>
      </c>
      <c r="G3">
        <f>'SDF data'!BZ3</f>
        <v>0</v>
      </c>
      <c r="H3" t="e">
        <f>VLOOKUP(G3,g3vlookup!$D$2:$E$167,2,FALSE)</f>
        <v>#N/A</v>
      </c>
      <c r="I3">
        <f>'SDF data'!AR3</f>
        <v>0</v>
      </c>
      <c r="J3" t="e">
        <f>VLOOKUP(I3,g3vlookup!$F$2:$G$167,2,FALSE)</f>
        <v>#N/A</v>
      </c>
      <c r="K3">
        <f>'SDF data'!EN3</f>
        <v>0</v>
      </c>
      <c r="L3" t="e">
        <f>VLOOKUP(K3,g3vlookup!$H$2:$I$167,2,FALSE)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VLOOKUP(E4,g3vlookup!$B$2:$C$167,2,FALSE)</f>
        <v>#N/A</v>
      </c>
      <c r="G4">
        <f>'SDF data'!BZ4</f>
        <v>0</v>
      </c>
      <c r="H4" t="e">
        <f>VLOOKUP(G4,g3vlookup!$D$2:$E$167,2,FALSE)</f>
        <v>#N/A</v>
      </c>
      <c r="I4">
        <f>'SDF data'!AR4</f>
        <v>0</v>
      </c>
      <c r="J4" t="e">
        <f>VLOOKUP(I4,g3vlookup!$F$2:$G$167,2,FALSE)</f>
        <v>#N/A</v>
      </c>
      <c r="K4">
        <f>'SDF data'!EN4</f>
        <v>0</v>
      </c>
      <c r="L4" t="e">
        <f>VLOOKUP(K4,g3vlookup!$H$2:$I$167,2,FALSE)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VLOOKUP(E5,g3vlookup!$B$2:$C$167,2,FALSE)</f>
        <v>#N/A</v>
      </c>
      <c r="G5">
        <f>'SDF data'!BZ5</f>
        <v>0</v>
      </c>
      <c r="H5" t="e">
        <f>VLOOKUP(G5,g3vlookup!$D$2:$E$167,2,FALSE)</f>
        <v>#N/A</v>
      </c>
      <c r="I5">
        <f>'SDF data'!AR5</f>
        <v>0</v>
      </c>
      <c r="J5" t="e">
        <f>VLOOKUP(I5,g3vlookup!$F$2:$G$167,2,FALSE)</f>
        <v>#N/A</v>
      </c>
      <c r="K5">
        <f>'SDF data'!EN5</f>
        <v>0</v>
      </c>
      <c r="L5" t="e">
        <f>VLOOKUP(K5,g3vlookup!$H$2:$I$167,2,FALSE)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VLOOKUP(E6,g3vlookup!$B$2:$C$167,2,FALSE)</f>
        <v>#N/A</v>
      </c>
      <c r="G6">
        <f>'SDF data'!BZ6</f>
        <v>0</v>
      </c>
      <c r="H6" t="e">
        <f>VLOOKUP(G6,g3vlookup!$D$2:$E$167,2,FALSE)</f>
        <v>#N/A</v>
      </c>
      <c r="I6">
        <f>'SDF data'!AR6</f>
        <v>0</v>
      </c>
      <c r="J6" t="e">
        <f>VLOOKUP(I6,g3vlookup!$F$2:$G$167,2,FALSE)</f>
        <v>#N/A</v>
      </c>
      <c r="K6">
        <f>'SDF data'!EN6</f>
        <v>0</v>
      </c>
      <c r="L6" t="e">
        <f>VLOOKUP(K6,g3vlookup!$H$2:$I$167,2,FALSE)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VLOOKUP(E7,g3vlookup!$B$2:$C$167,2,FALSE)</f>
        <v>#N/A</v>
      </c>
      <c r="G7">
        <f>'SDF data'!BZ7</f>
        <v>0</v>
      </c>
      <c r="H7" t="e">
        <f>VLOOKUP(G7,g3vlookup!$D$2:$E$167,2,FALSE)</f>
        <v>#N/A</v>
      </c>
      <c r="I7">
        <f>'SDF data'!AR7</f>
        <v>0</v>
      </c>
      <c r="J7" t="e">
        <f>VLOOKUP(I7,g3vlookup!$F$2:$G$167,2,FALSE)</f>
        <v>#N/A</v>
      </c>
      <c r="K7">
        <f>'SDF data'!EN7</f>
        <v>0</v>
      </c>
      <c r="L7" t="e">
        <f>VLOOKUP(K7,g3vlookup!$H$2:$I$167,2,FALSE)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VLOOKUP(E8,g3vlookup!$B$2:$C$167,2,FALSE)</f>
        <v>#N/A</v>
      </c>
      <c r="G8">
        <f>'SDF data'!BZ8</f>
        <v>0</v>
      </c>
      <c r="H8" t="e">
        <f>VLOOKUP(G8,g3vlookup!$D$2:$E$167,2,FALSE)</f>
        <v>#N/A</v>
      </c>
      <c r="I8">
        <f>'SDF data'!AR8</f>
        <v>0</v>
      </c>
      <c r="J8" t="e">
        <f>VLOOKUP(I8,g3vlookup!$F$2:$G$167,2,FALSE)</f>
        <v>#N/A</v>
      </c>
      <c r="K8">
        <f>'SDF data'!EN8</f>
        <v>0</v>
      </c>
      <c r="L8" t="e">
        <f>VLOOKUP(K8,g3vlookup!$H$2:$I$167,2,FALSE)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VLOOKUP(E9,g3vlookup!$B$2:$C$167,2,FALSE)</f>
        <v>#N/A</v>
      </c>
      <c r="G9">
        <f>'SDF data'!BZ9</f>
        <v>0</v>
      </c>
      <c r="H9" t="e">
        <f>VLOOKUP(G9,g3vlookup!$D$2:$E$167,2,FALSE)</f>
        <v>#N/A</v>
      </c>
      <c r="I9">
        <f>'SDF data'!AR9</f>
        <v>0</v>
      </c>
      <c r="J9" t="e">
        <f>VLOOKUP(I9,g3vlookup!$F$2:$G$167,2,FALSE)</f>
        <v>#N/A</v>
      </c>
      <c r="K9">
        <f>'SDF data'!EN9</f>
        <v>0</v>
      </c>
      <c r="L9" t="e">
        <f>VLOOKUP(K9,g3vlookup!$H$2:$I$167,2,FALSE)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VLOOKUP(E10,g3vlookup!$B$2:$C$167,2,FALSE)</f>
        <v>#N/A</v>
      </c>
      <c r="G10">
        <f>'SDF data'!BZ10</f>
        <v>0</v>
      </c>
      <c r="H10" t="e">
        <f>VLOOKUP(G10,g3vlookup!$D$2:$E$167,2,FALSE)</f>
        <v>#N/A</v>
      </c>
      <c r="I10">
        <f>'SDF data'!AR10</f>
        <v>0</v>
      </c>
      <c r="J10" t="e">
        <f>VLOOKUP(I10,g3vlookup!$F$2:$G$167,2,FALSE)</f>
        <v>#N/A</v>
      </c>
      <c r="K10">
        <f>'SDF data'!EN10</f>
        <v>0</v>
      </c>
      <c r="L10" t="e">
        <f>VLOOKUP(K10,g3vlookup!$H$2:$I$167,2,FALSE)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VLOOKUP(E11,g3vlookup!$B$2:$C$167,2,FALSE)</f>
        <v>#N/A</v>
      </c>
      <c r="G11">
        <f>'SDF data'!BZ11</f>
        <v>0</v>
      </c>
      <c r="H11" t="e">
        <f>VLOOKUP(G11,g3vlookup!$D$2:$E$167,2,FALSE)</f>
        <v>#N/A</v>
      </c>
      <c r="I11">
        <f>'SDF data'!AR11</f>
        <v>0</v>
      </c>
      <c r="J11" t="e">
        <f>VLOOKUP(I11,g3vlookup!$F$2:$G$167,2,FALSE)</f>
        <v>#N/A</v>
      </c>
      <c r="K11">
        <f>'SDF data'!EN11</f>
        <v>0</v>
      </c>
      <c r="L11" t="e">
        <f>VLOOKUP(K11,g3vlookup!$H$2:$I$167,2,FALSE)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VLOOKUP(E12,g3vlookup!$B$2:$C$167,2,FALSE)</f>
        <v>#N/A</v>
      </c>
      <c r="G12">
        <f>'SDF data'!BZ12</f>
        <v>0</v>
      </c>
      <c r="H12" t="e">
        <f>VLOOKUP(G12,g3vlookup!$D$2:$E$167,2,FALSE)</f>
        <v>#N/A</v>
      </c>
      <c r="I12">
        <f>'SDF data'!AR12</f>
        <v>0</v>
      </c>
      <c r="J12" t="e">
        <f>VLOOKUP(I12,g3vlookup!$F$2:$G$167,2,FALSE)</f>
        <v>#N/A</v>
      </c>
      <c r="K12">
        <f>'SDF data'!EN12</f>
        <v>0</v>
      </c>
      <c r="L12" t="e">
        <f>VLOOKUP(K12,g3vlookup!$H$2:$I$167,2,FALSE)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VLOOKUP(E13,g3vlookup!$B$2:$C$167,2,FALSE)</f>
        <v>#N/A</v>
      </c>
      <c r="G13">
        <f>'SDF data'!BZ13</f>
        <v>0</v>
      </c>
      <c r="H13" t="e">
        <f>VLOOKUP(G13,g3vlookup!$D$2:$E$167,2,FALSE)</f>
        <v>#N/A</v>
      </c>
      <c r="I13">
        <f>'SDF data'!AR13</f>
        <v>0</v>
      </c>
      <c r="J13" t="e">
        <f>VLOOKUP(I13,g3vlookup!$F$2:$G$167,2,FALSE)</f>
        <v>#N/A</v>
      </c>
      <c r="K13">
        <f>'SDF data'!EN13</f>
        <v>0</v>
      </c>
      <c r="L13" t="e">
        <f>VLOOKUP(K13,g3vlookup!$H$2:$I$167,2,FALSE)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VLOOKUP(E14,g3vlookup!$B$2:$C$167,2,FALSE)</f>
        <v>#N/A</v>
      </c>
      <c r="G14">
        <f>'SDF data'!BZ14</f>
        <v>0</v>
      </c>
      <c r="H14" t="e">
        <f>VLOOKUP(G14,g3vlookup!$D$2:$E$167,2,FALSE)</f>
        <v>#N/A</v>
      </c>
      <c r="I14">
        <f>'SDF data'!AR14</f>
        <v>0</v>
      </c>
      <c r="J14" t="e">
        <f>VLOOKUP(I14,g3vlookup!$F$2:$G$167,2,FALSE)</f>
        <v>#N/A</v>
      </c>
      <c r="K14">
        <f>'SDF data'!EN14</f>
        <v>0</v>
      </c>
      <c r="L14" t="e">
        <f>VLOOKUP(K14,g3vlookup!$H$2:$I$167,2,FALSE)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VLOOKUP(E15,g3vlookup!$B$2:$C$167,2,FALSE)</f>
        <v>#N/A</v>
      </c>
      <c r="G15">
        <f>'SDF data'!BZ15</f>
        <v>0</v>
      </c>
      <c r="H15" t="e">
        <f>VLOOKUP(G15,g3vlookup!$D$2:$E$167,2,FALSE)</f>
        <v>#N/A</v>
      </c>
      <c r="I15">
        <f>'SDF data'!AR15</f>
        <v>0</v>
      </c>
      <c r="J15" t="e">
        <f>VLOOKUP(I15,g3vlookup!$F$2:$G$167,2,FALSE)</f>
        <v>#N/A</v>
      </c>
      <c r="K15">
        <f>'SDF data'!EN15</f>
        <v>0</v>
      </c>
      <c r="L15" t="e">
        <f>VLOOKUP(K15,g3vlookup!$H$2:$I$167,2,FALSE)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VLOOKUP(E16,g3vlookup!$B$2:$C$167,2,FALSE)</f>
        <v>#N/A</v>
      </c>
      <c r="G16">
        <f>'SDF data'!BZ16</f>
        <v>0</v>
      </c>
      <c r="H16" t="e">
        <f>VLOOKUP(G16,g3vlookup!$D$2:$E$167,2,FALSE)</f>
        <v>#N/A</v>
      </c>
      <c r="I16">
        <f>'SDF data'!AR16</f>
        <v>0</v>
      </c>
      <c r="J16" t="e">
        <f>VLOOKUP(I16,g3vlookup!$F$2:$G$167,2,FALSE)</f>
        <v>#N/A</v>
      </c>
      <c r="K16">
        <f>'SDF data'!EN16</f>
        <v>0</v>
      </c>
      <c r="L16" t="e">
        <f>VLOOKUP(K16,g3vlookup!$H$2:$I$167,2,FALSE)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VLOOKUP(E17,g3vlookup!$B$2:$C$167,2,FALSE)</f>
        <v>#N/A</v>
      </c>
      <c r="G17">
        <f>'SDF data'!BZ17</f>
        <v>0</v>
      </c>
      <c r="H17" t="e">
        <f>VLOOKUP(G17,g3vlookup!$D$2:$E$167,2,FALSE)</f>
        <v>#N/A</v>
      </c>
      <c r="I17">
        <f>'SDF data'!AR17</f>
        <v>0</v>
      </c>
      <c r="J17" t="e">
        <f>VLOOKUP(I17,g3vlookup!$F$2:$G$167,2,FALSE)</f>
        <v>#N/A</v>
      </c>
      <c r="K17">
        <f>'SDF data'!EN17</f>
        <v>0</v>
      </c>
      <c r="L17" t="e">
        <f>VLOOKUP(K17,g3vlookup!$H$2:$I$167,2,FALSE)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VLOOKUP(E18,g3vlookup!$B$2:$C$167,2,FALSE)</f>
        <v>#N/A</v>
      </c>
      <c r="G18">
        <f>'SDF data'!BZ18</f>
        <v>0</v>
      </c>
      <c r="H18" t="e">
        <f>VLOOKUP(G18,g3vlookup!$D$2:$E$167,2,FALSE)</f>
        <v>#N/A</v>
      </c>
      <c r="I18">
        <f>'SDF data'!AR18</f>
        <v>0</v>
      </c>
      <c r="J18" t="e">
        <f>VLOOKUP(I18,g3vlookup!$F$2:$G$167,2,FALSE)</f>
        <v>#N/A</v>
      </c>
      <c r="K18">
        <f>'SDF data'!EN18</f>
        <v>0</v>
      </c>
      <c r="L18" t="e">
        <f>VLOOKUP(K18,g3vlookup!$H$2:$I$167,2,FALSE)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VLOOKUP(E19,g3vlookup!$B$2:$C$167,2,FALSE)</f>
        <v>#N/A</v>
      </c>
      <c r="G19">
        <f>'SDF data'!BZ19</f>
        <v>0</v>
      </c>
      <c r="H19" t="e">
        <f>VLOOKUP(G19,g3vlookup!$D$2:$E$167,2,FALSE)</f>
        <v>#N/A</v>
      </c>
      <c r="I19">
        <f>'SDF data'!AR19</f>
        <v>0</v>
      </c>
      <c r="J19" t="e">
        <f>VLOOKUP(I19,g3vlookup!$F$2:$G$167,2,FALSE)</f>
        <v>#N/A</v>
      </c>
      <c r="K19">
        <f>'SDF data'!EN19</f>
        <v>0</v>
      </c>
      <c r="L19" t="e">
        <f>VLOOKUP(K19,g3vlookup!$H$2:$I$167,2,FALSE)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VLOOKUP(E20,g3vlookup!$B$2:$C$167,2,FALSE)</f>
        <v>#N/A</v>
      </c>
      <c r="G20">
        <f>'SDF data'!BZ20</f>
        <v>0</v>
      </c>
      <c r="H20" t="e">
        <f>VLOOKUP(G20,g3vlookup!$D$2:$E$167,2,FALSE)</f>
        <v>#N/A</v>
      </c>
      <c r="I20">
        <f>'SDF data'!AR20</f>
        <v>0</v>
      </c>
      <c r="J20" t="e">
        <f>VLOOKUP(I20,g3vlookup!$F$2:$G$167,2,FALSE)</f>
        <v>#N/A</v>
      </c>
      <c r="K20">
        <f>'SDF data'!EN20</f>
        <v>0</v>
      </c>
      <c r="L20" t="e">
        <f>VLOOKUP(K20,g3vlookup!$H$2:$I$167,2,FALSE)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VLOOKUP(E21,g3vlookup!$B$2:$C$167,2,FALSE)</f>
        <v>#N/A</v>
      </c>
      <c r="G21">
        <f>'SDF data'!BZ21</f>
        <v>0</v>
      </c>
      <c r="H21" t="e">
        <f>VLOOKUP(G21,g3vlookup!$D$2:$E$167,2,FALSE)</f>
        <v>#N/A</v>
      </c>
      <c r="I21">
        <f>'SDF data'!AR21</f>
        <v>0</v>
      </c>
      <c r="J21" t="e">
        <f>VLOOKUP(I21,g3vlookup!$F$2:$G$167,2,FALSE)</f>
        <v>#N/A</v>
      </c>
      <c r="K21">
        <f>'SDF data'!EN21</f>
        <v>0</v>
      </c>
      <c r="L21" t="e">
        <f>VLOOKUP(K21,g3vlookup!$H$2:$I$167,2,FALSE)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VLOOKUP(E22,g3vlookup!$B$2:$C$167,2,FALSE)</f>
        <v>#N/A</v>
      </c>
      <c r="G22">
        <f>'SDF data'!BZ22</f>
        <v>0</v>
      </c>
      <c r="H22" t="e">
        <f>VLOOKUP(G22,g3vlookup!$D$2:$E$167,2,FALSE)</f>
        <v>#N/A</v>
      </c>
      <c r="I22">
        <f>'SDF data'!AR22</f>
        <v>0</v>
      </c>
      <c r="J22" t="e">
        <f>VLOOKUP(I22,g3vlookup!$F$2:$G$167,2,FALSE)</f>
        <v>#N/A</v>
      </c>
      <c r="K22">
        <f>'SDF data'!EN22</f>
        <v>0</v>
      </c>
      <c r="L22" t="e">
        <f>VLOOKUP(K22,g3vlookup!$H$2:$I$167,2,FALSE)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VLOOKUP(E23,g3vlookup!$B$2:$C$167,2,FALSE)</f>
        <v>#N/A</v>
      </c>
      <c r="G23">
        <f>'SDF data'!BZ23</f>
        <v>0</v>
      </c>
      <c r="H23" t="e">
        <f>VLOOKUP(G23,g3vlookup!$D$2:$E$167,2,FALSE)</f>
        <v>#N/A</v>
      </c>
      <c r="I23">
        <f>'SDF data'!AR23</f>
        <v>0</v>
      </c>
      <c r="J23" t="e">
        <f>VLOOKUP(I23,g3vlookup!$F$2:$G$167,2,FALSE)</f>
        <v>#N/A</v>
      </c>
      <c r="K23">
        <f>'SDF data'!EN23</f>
        <v>0</v>
      </c>
      <c r="L23" t="e">
        <f>VLOOKUP(K23,g3vlookup!$H$2:$I$167,2,FALSE)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VLOOKUP(E24,g3vlookup!$B$2:$C$167,2,FALSE)</f>
        <v>#N/A</v>
      </c>
      <c r="G24">
        <f>'SDF data'!BZ24</f>
        <v>0</v>
      </c>
      <c r="H24" t="e">
        <f>VLOOKUP(G24,g3vlookup!$D$2:$E$167,2,FALSE)</f>
        <v>#N/A</v>
      </c>
      <c r="I24">
        <f>'SDF data'!AR24</f>
        <v>0</v>
      </c>
      <c r="J24" t="e">
        <f>VLOOKUP(I24,g3vlookup!$F$2:$G$167,2,FALSE)</f>
        <v>#N/A</v>
      </c>
      <c r="K24">
        <f>'SDF data'!EN24</f>
        <v>0</v>
      </c>
      <c r="L24" t="e">
        <f>VLOOKUP(K24,g3vlookup!$H$2:$I$167,2,FALSE)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VLOOKUP(E25,g3vlookup!$B$2:$C$167,2,FALSE)</f>
        <v>#N/A</v>
      </c>
      <c r="G25">
        <f>'SDF data'!BZ25</f>
        <v>0</v>
      </c>
      <c r="H25" t="e">
        <f>VLOOKUP(G25,g3vlookup!$D$2:$E$167,2,FALSE)</f>
        <v>#N/A</v>
      </c>
      <c r="I25">
        <f>'SDF data'!AR25</f>
        <v>0</v>
      </c>
      <c r="J25" t="e">
        <f>VLOOKUP(I25,g3vlookup!$F$2:$G$167,2,FALSE)</f>
        <v>#N/A</v>
      </c>
      <c r="K25">
        <f>'SDF data'!EN25</f>
        <v>0</v>
      </c>
      <c r="L25" t="e">
        <f>VLOOKUP(K25,g3vlookup!$H$2:$I$167,2,FALSE)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VLOOKUP(E26,g3vlookup!$B$2:$C$167,2,FALSE)</f>
        <v>#N/A</v>
      </c>
      <c r="G26">
        <f>'SDF data'!BZ26</f>
        <v>0</v>
      </c>
      <c r="H26" t="e">
        <f>VLOOKUP(G26,g3vlookup!$D$2:$E$167,2,FALSE)</f>
        <v>#N/A</v>
      </c>
      <c r="I26">
        <f>'SDF data'!AR26</f>
        <v>0</v>
      </c>
      <c r="J26" t="e">
        <f>VLOOKUP(I26,g3vlookup!$F$2:$G$167,2,FALSE)</f>
        <v>#N/A</v>
      </c>
      <c r="K26">
        <f>'SDF data'!EN26</f>
        <v>0</v>
      </c>
      <c r="L26" t="e">
        <f>VLOOKUP(K26,g3vlookup!$H$2:$I$167,2,FALSE)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VLOOKUP(E27,g3vlookup!$B$2:$C$167,2,FALSE)</f>
        <v>#N/A</v>
      </c>
      <c r="G27">
        <f>'SDF data'!BZ27</f>
        <v>0</v>
      </c>
      <c r="H27" t="e">
        <f>VLOOKUP(G27,g3vlookup!$D$2:$E$167,2,FALSE)</f>
        <v>#N/A</v>
      </c>
      <c r="I27">
        <f>'SDF data'!AR27</f>
        <v>0</v>
      </c>
      <c r="J27" t="e">
        <f>VLOOKUP(I27,g3vlookup!$F$2:$G$167,2,FALSE)</f>
        <v>#N/A</v>
      </c>
      <c r="K27">
        <f>'SDF data'!EN27</f>
        <v>0</v>
      </c>
      <c r="L27" t="e">
        <f>VLOOKUP(K27,g3vlookup!$H$2:$I$167,2,FALSE)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VLOOKUP(E28,g3vlookup!$B$2:$C$167,2,FALSE)</f>
        <v>#N/A</v>
      </c>
      <c r="G28">
        <f>'SDF data'!BZ28</f>
        <v>0</v>
      </c>
      <c r="H28" t="e">
        <f>VLOOKUP(G28,g3vlookup!$D$2:$E$167,2,FALSE)</f>
        <v>#N/A</v>
      </c>
      <c r="I28">
        <f>'SDF data'!AR28</f>
        <v>0</v>
      </c>
      <c r="J28" t="e">
        <f>VLOOKUP(I28,g3vlookup!$F$2:$G$167,2,FALSE)</f>
        <v>#N/A</v>
      </c>
      <c r="K28">
        <f>'SDF data'!EN28</f>
        <v>0</v>
      </c>
      <c r="L28" t="e">
        <f>VLOOKUP(K28,g3vlookup!$H$2:$I$167,2,FALSE)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VLOOKUP(E29,g3vlookup!$B$2:$C$167,2,FALSE)</f>
        <v>#N/A</v>
      </c>
      <c r="G29">
        <f>'SDF data'!BZ29</f>
        <v>0</v>
      </c>
      <c r="H29" t="e">
        <f>VLOOKUP(G29,g3vlookup!$D$2:$E$167,2,FALSE)</f>
        <v>#N/A</v>
      </c>
      <c r="I29">
        <f>'SDF data'!AR29</f>
        <v>0</v>
      </c>
      <c r="J29" t="e">
        <f>VLOOKUP(I29,g3vlookup!$F$2:$G$167,2,FALSE)</f>
        <v>#N/A</v>
      </c>
      <c r="K29">
        <f>'SDF data'!EN29</f>
        <v>0</v>
      </c>
      <c r="L29" t="e">
        <f>VLOOKUP(K29,g3vlookup!$H$2:$I$167,2,FALSE)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VLOOKUP(E30,g3vlookup!$B$2:$C$167,2,FALSE)</f>
        <v>#N/A</v>
      </c>
      <c r="G30">
        <f>'SDF data'!BZ30</f>
        <v>0</v>
      </c>
      <c r="H30" t="e">
        <f>VLOOKUP(G30,g3vlookup!$D$2:$E$167,2,FALSE)</f>
        <v>#N/A</v>
      </c>
      <c r="I30">
        <f>'SDF data'!AR30</f>
        <v>0</v>
      </c>
      <c r="J30" t="e">
        <f>VLOOKUP(I30,g3vlookup!$F$2:$G$167,2,FALSE)</f>
        <v>#N/A</v>
      </c>
      <c r="K30">
        <f>'SDF data'!EN30</f>
        <v>0</v>
      </c>
      <c r="L30" t="e">
        <f>VLOOKUP(K30,g3vlookup!$H$2:$I$167,2,FALSE)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VLOOKUP(E31,g3vlookup!$B$2:$C$167,2,FALSE)</f>
        <v>#N/A</v>
      </c>
      <c r="G31">
        <f>'SDF data'!BZ31</f>
        <v>0</v>
      </c>
      <c r="H31" t="e">
        <f>VLOOKUP(G31,g3vlookup!$D$2:$E$167,2,FALSE)</f>
        <v>#N/A</v>
      </c>
      <c r="I31">
        <f>'SDF data'!AR31</f>
        <v>0</v>
      </c>
      <c r="J31" t="e">
        <f>VLOOKUP(I31,g3vlookup!$F$2:$G$167,2,FALSE)</f>
        <v>#N/A</v>
      </c>
      <c r="K31">
        <f>'SDF data'!EN31</f>
        <v>0</v>
      </c>
      <c r="L31" t="e">
        <f>VLOOKUP(K31,g3vlookup!$H$2:$I$167,2,FALSE)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VLOOKUP(E32,g3vlookup!$B$2:$C$167,2,FALSE)</f>
        <v>#N/A</v>
      </c>
      <c r="G32">
        <f>'SDF data'!BZ32</f>
        <v>0</v>
      </c>
      <c r="H32" t="e">
        <f>VLOOKUP(G32,g3vlookup!$D$2:$E$167,2,FALSE)</f>
        <v>#N/A</v>
      </c>
      <c r="I32">
        <f>'SDF data'!AR32</f>
        <v>0</v>
      </c>
      <c r="J32" t="e">
        <f>VLOOKUP(I32,g3vlookup!$F$2:$G$167,2,FALSE)</f>
        <v>#N/A</v>
      </c>
      <c r="K32">
        <f>'SDF data'!EN32</f>
        <v>0</v>
      </c>
      <c r="L32" t="e">
        <f>VLOOKUP(K32,g3vlookup!$H$2:$I$167,2,FALSE)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VLOOKUP(E33,g3vlookup!$B$2:$C$167,2,FALSE)</f>
        <v>#N/A</v>
      </c>
      <c r="G33">
        <f>'SDF data'!BZ33</f>
        <v>0</v>
      </c>
      <c r="H33" t="e">
        <f>VLOOKUP(G33,g3vlookup!$D$2:$E$167,2,FALSE)</f>
        <v>#N/A</v>
      </c>
      <c r="I33">
        <f>'SDF data'!AR33</f>
        <v>0</v>
      </c>
      <c r="J33" t="e">
        <f>VLOOKUP(I33,g3vlookup!$F$2:$G$167,2,FALSE)</f>
        <v>#N/A</v>
      </c>
      <c r="K33">
        <f>'SDF data'!EN33</f>
        <v>0</v>
      </c>
      <c r="L33" t="e">
        <f>VLOOKUP(K33,g3vlookup!$H$2:$I$167,2,FALSE)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VLOOKUP(E34,g3vlookup!$B$2:$C$167,2,FALSE)</f>
        <v>#N/A</v>
      </c>
      <c r="G34">
        <f>'SDF data'!BZ34</f>
        <v>0</v>
      </c>
      <c r="H34" t="e">
        <f>VLOOKUP(G34,g3vlookup!$D$2:$E$167,2,FALSE)</f>
        <v>#N/A</v>
      </c>
      <c r="I34">
        <f>'SDF data'!AR34</f>
        <v>0</v>
      </c>
      <c r="J34" t="e">
        <f>VLOOKUP(I34,g3vlookup!$F$2:$G$167,2,FALSE)</f>
        <v>#N/A</v>
      </c>
      <c r="K34">
        <f>'SDF data'!EN34</f>
        <v>0</v>
      </c>
      <c r="L34" t="e">
        <f>VLOOKUP(K34,g3vlookup!$H$2:$I$167,2,FALSE)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VLOOKUP(E35,g3vlookup!$B$2:$C$167,2,FALSE)</f>
        <v>#N/A</v>
      </c>
      <c r="G35">
        <f>'SDF data'!BZ35</f>
        <v>0</v>
      </c>
      <c r="H35" t="e">
        <f>VLOOKUP(G35,g3vlookup!$D$2:$E$167,2,FALSE)</f>
        <v>#N/A</v>
      </c>
      <c r="I35">
        <f>'SDF data'!AR35</f>
        <v>0</v>
      </c>
      <c r="J35" t="e">
        <f>VLOOKUP(I35,g3vlookup!$F$2:$G$167,2,FALSE)</f>
        <v>#N/A</v>
      </c>
      <c r="K35">
        <f>'SDF data'!EN35</f>
        <v>0</v>
      </c>
      <c r="L35" t="e">
        <f>VLOOKUP(K35,g3vlookup!$H$2:$I$167,2,FALSE)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VLOOKUP(E36,g3vlookup!$B$2:$C$167,2,FALSE)</f>
        <v>#N/A</v>
      </c>
      <c r="G36">
        <f>'SDF data'!BZ36</f>
        <v>0</v>
      </c>
      <c r="H36" t="e">
        <f>VLOOKUP(G36,g3vlookup!$D$2:$E$167,2,FALSE)</f>
        <v>#N/A</v>
      </c>
      <c r="I36">
        <f>'SDF data'!AR36</f>
        <v>0</v>
      </c>
      <c r="J36" t="e">
        <f>VLOOKUP(I36,g3vlookup!$F$2:$G$167,2,FALSE)</f>
        <v>#N/A</v>
      </c>
      <c r="K36">
        <f>'SDF data'!EN36</f>
        <v>0</v>
      </c>
      <c r="L36" t="e">
        <f>VLOOKUP(K36,g3vlookup!$H$2:$I$167,2,FALSE)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VLOOKUP(E37,g3vlookup!$B$2:$C$167,2,FALSE)</f>
        <v>#N/A</v>
      </c>
      <c r="G37">
        <f>'SDF data'!BZ37</f>
        <v>0</v>
      </c>
      <c r="H37" t="e">
        <f>VLOOKUP(G37,g3vlookup!$D$2:$E$167,2,FALSE)</f>
        <v>#N/A</v>
      </c>
      <c r="I37">
        <f>'SDF data'!AR37</f>
        <v>0</v>
      </c>
      <c r="J37" t="e">
        <f>VLOOKUP(I37,g3vlookup!$F$2:$G$167,2,FALSE)</f>
        <v>#N/A</v>
      </c>
      <c r="K37">
        <f>'SDF data'!EN37</f>
        <v>0</v>
      </c>
      <c r="L37" t="e">
        <f>VLOOKUP(K37,g3vlookup!$H$2:$I$167,2,FALSE)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VLOOKUP(E38,g3vlookup!$B$2:$C$167,2,FALSE)</f>
        <v>#N/A</v>
      </c>
      <c r="G38">
        <f>'SDF data'!BZ38</f>
        <v>0</v>
      </c>
      <c r="H38" t="e">
        <f>VLOOKUP(G38,g3vlookup!$D$2:$E$167,2,FALSE)</f>
        <v>#N/A</v>
      </c>
      <c r="I38">
        <f>'SDF data'!AR38</f>
        <v>0</v>
      </c>
      <c r="J38" t="e">
        <f>VLOOKUP(I38,g3vlookup!$F$2:$G$167,2,FALSE)</f>
        <v>#N/A</v>
      </c>
      <c r="K38">
        <f>'SDF data'!EN38</f>
        <v>0</v>
      </c>
      <c r="L38" t="e">
        <f>VLOOKUP(K38,g3vlookup!$H$2:$I$167,2,FALSE)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VLOOKUP(E39,g3vlookup!$B$2:$C$167,2,FALSE)</f>
        <v>#N/A</v>
      </c>
      <c r="G39">
        <f>'SDF data'!BZ39</f>
        <v>0</v>
      </c>
      <c r="H39" t="e">
        <f>VLOOKUP(G39,g3vlookup!$D$2:$E$167,2,FALSE)</f>
        <v>#N/A</v>
      </c>
      <c r="I39">
        <f>'SDF data'!AR39</f>
        <v>0</v>
      </c>
      <c r="J39" t="e">
        <f>VLOOKUP(I39,g3vlookup!$F$2:$G$167,2,FALSE)</f>
        <v>#N/A</v>
      </c>
      <c r="K39">
        <f>'SDF data'!EN39</f>
        <v>0</v>
      </c>
      <c r="L39" t="e">
        <f>VLOOKUP(K39,g3vlookup!$H$2:$I$167,2,FALSE)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VLOOKUP(E40,g3vlookup!$B$2:$C$167,2,FALSE)</f>
        <v>#N/A</v>
      </c>
      <c r="G40">
        <f>'SDF data'!BZ40</f>
        <v>0</v>
      </c>
      <c r="H40" t="e">
        <f>VLOOKUP(G40,g3vlookup!$D$2:$E$167,2,FALSE)</f>
        <v>#N/A</v>
      </c>
      <c r="I40">
        <f>'SDF data'!AR40</f>
        <v>0</v>
      </c>
      <c r="J40" t="e">
        <f>VLOOKUP(I40,g3vlookup!$F$2:$G$167,2,FALSE)</f>
        <v>#N/A</v>
      </c>
      <c r="K40">
        <f>'SDF data'!EN40</f>
        <v>0</v>
      </c>
      <c r="L40" t="e">
        <f>VLOOKUP(K40,g3vlookup!$H$2:$I$167,2,FALSE)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VLOOKUP(E41,g3vlookup!$B$2:$C$167,2,FALSE)</f>
        <v>#N/A</v>
      </c>
      <c r="G41">
        <f>'SDF data'!BZ41</f>
        <v>0</v>
      </c>
      <c r="H41" t="e">
        <f>VLOOKUP(G41,g3vlookup!$D$2:$E$167,2,FALSE)</f>
        <v>#N/A</v>
      </c>
      <c r="I41">
        <f>'SDF data'!AR41</f>
        <v>0</v>
      </c>
      <c r="J41" t="e">
        <f>VLOOKUP(I41,g3vlookup!$F$2:$G$167,2,FALSE)</f>
        <v>#N/A</v>
      </c>
      <c r="K41">
        <f>'SDF data'!EN41</f>
        <v>0</v>
      </c>
      <c r="L41" t="e">
        <f>VLOOKUP(K41,g3vlookup!$H$2:$I$167,2,FALSE)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VLOOKUP(E42,g3vlookup!$B$2:$C$167,2,FALSE)</f>
        <v>#N/A</v>
      </c>
      <c r="G42">
        <f>'SDF data'!BZ42</f>
        <v>0</v>
      </c>
      <c r="H42" t="e">
        <f>VLOOKUP(G42,g3vlookup!$D$2:$E$167,2,FALSE)</f>
        <v>#N/A</v>
      </c>
      <c r="I42">
        <f>'SDF data'!AR42</f>
        <v>0</v>
      </c>
      <c r="J42" t="e">
        <f>VLOOKUP(I42,g3vlookup!$F$2:$G$167,2,FALSE)</f>
        <v>#N/A</v>
      </c>
      <c r="K42">
        <f>'SDF data'!EN42</f>
        <v>0</v>
      </c>
      <c r="L42" t="e">
        <f>VLOOKUP(K42,g3vlookup!$H$2:$I$167,2,FALSE)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VLOOKUP(E43,g3vlookup!$B$2:$C$167,2,FALSE)</f>
        <v>#N/A</v>
      </c>
      <c r="G43">
        <f>'SDF data'!BZ43</f>
        <v>0</v>
      </c>
      <c r="H43" t="e">
        <f>VLOOKUP(G43,g3vlookup!$D$2:$E$167,2,FALSE)</f>
        <v>#N/A</v>
      </c>
      <c r="I43">
        <f>'SDF data'!AR43</f>
        <v>0</v>
      </c>
      <c r="J43" t="e">
        <f>VLOOKUP(I43,g3vlookup!$F$2:$G$167,2,FALSE)</f>
        <v>#N/A</v>
      </c>
      <c r="K43">
        <f>'SDF data'!EN43</f>
        <v>0</v>
      </c>
      <c r="L43" t="e">
        <f>VLOOKUP(K43,g3vlookup!$H$2:$I$167,2,FALSE)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VLOOKUP(E44,g3vlookup!$B$2:$C$167,2,FALSE)</f>
        <v>#N/A</v>
      </c>
      <c r="G44">
        <f>'SDF data'!BZ44</f>
        <v>0</v>
      </c>
      <c r="H44" t="e">
        <f>VLOOKUP(G44,g3vlookup!$D$2:$E$167,2,FALSE)</f>
        <v>#N/A</v>
      </c>
      <c r="I44">
        <f>'SDF data'!AR44</f>
        <v>0</v>
      </c>
      <c r="J44" t="e">
        <f>VLOOKUP(I44,g3vlookup!$F$2:$G$167,2,FALSE)</f>
        <v>#N/A</v>
      </c>
      <c r="K44">
        <f>'SDF data'!EN44</f>
        <v>0</v>
      </c>
      <c r="L44" t="e">
        <f>VLOOKUP(K44,g3vlookup!$H$2:$I$167,2,FALSE)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VLOOKUP(E45,g3vlookup!$B$2:$C$167,2,FALSE)</f>
        <v>#N/A</v>
      </c>
      <c r="G45">
        <f>'SDF data'!BZ45</f>
        <v>0</v>
      </c>
      <c r="H45" t="e">
        <f>VLOOKUP(G45,g3vlookup!$D$2:$E$167,2,FALSE)</f>
        <v>#N/A</v>
      </c>
      <c r="I45">
        <f>'SDF data'!AR45</f>
        <v>0</v>
      </c>
      <c r="J45" t="e">
        <f>VLOOKUP(I45,g3vlookup!$F$2:$G$167,2,FALSE)</f>
        <v>#N/A</v>
      </c>
      <c r="K45">
        <f>'SDF data'!EN45</f>
        <v>0</v>
      </c>
      <c r="L45" t="e">
        <f>VLOOKUP(K45,g3vlookup!$H$2:$I$167,2,FALSE)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VLOOKUP(E46,g3vlookup!$B$2:$C$167,2,FALSE)</f>
        <v>#N/A</v>
      </c>
      <c r="G46">
        <f>'SDF data'!BZ46</f>
        <v>0</v>
      </c>
      <c r="H46" t="e">
        <f>VLOOKUP(G46,g3vlookup!$D$2:$E$167,2,FALSE)</f>
        <v>#N/A</v>
      </c>
      <c r="I46">
        <f>'SDF data'!AR46</f>
        <v>0</v>
      </c>
      <c r="J46" t="e">
        <f>VLOOKUP(I46,g3vlookup!$F$2:$G$167,2,FALSE)</f>
        <v>#N/A</v>
      </c>
      <c r="K46">
        <f>'SDF data'!EN46</f>
        <v>0</v>
      </c>
      <c r="L46" t="e">
        <f>VLOOKUP(K46,g3vlookup!$H$2:$I$167,2,FALSE)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VLOOKUP(E47,g3vlookup!$B$2:$C$167,2,FALSE)</f>
        <v>#N/A</v>
      </c>
      <c r="G47">
        <f>'SDF data'!BZ47</f>
        <v>0</v>
      </c>
      <c r="H47" t="e">
        <f>VLOOKUP(G47,g3vlookup!$D$2:$E$167,2,FALSE)</f>
        <v>#N/A</v>
      </c>
      <c r="I47">
        <f>'SDF data'!AR47</f>
        <v>0</v>
      </c>
      <c r="J47" t="e">
        <f>VLOOKUP(I47,g3vlookup!$F$2:$G$167,2,FALSE)</f>
        <v>#N/A</v>
      </c>
      <c r="K47">
        <f>'SDF data'!EN47</f>
        <v>0</v>
      </c>
      <c r="L47" t="e">
        <f>VLOOKUP(K47,g3vlookup!$H$2:$I$167,2,FALSE)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VLOOKUP(E48,g3vlookup!$B$2:$C$167,2,FALSE)</f>
        <v>#N/A</v>
      </c>
      <c r="G48">
        <f>'SDF data'!BZ48</f>
        <v>0</v>
      </c>
      <c r="H48" t="e">
        <f>VLOOKUP(G48,g3vlookup!$D$2:$E$167,2,FALSE)</f>
        <v>#N/A</v>
      </c>
      <c r="I48">
        <f>'SDF data'!AR48</f>
        <v>0</v>
      </c>
      <c r="J48" t="e">
        <f>VLOOKUP(I48,g3vlookup!$F$2:$G$167,2,FALSE)</f>
        <v>#N/A</v>
      </c>
      <c r="K48">
        <f>'SDF data'!EN48</f>
        <v>0</v>
      </c>
      <c r="L48" t="e">
        <f>VLOOKUP(K48,g3vlookup!$H$2:$I$167,2,FALSE)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VLOOKUP(E49,g3vlookup!$B$2:$C$167,2,FALSE)</f>
        <v>#N/A</v>
      </c>
      <c r="G49">
        <f>'SDF data'!BZ49</f>
        <v>0</v>
      </c>
      <c r="H49" t="e">
        <f>VLOOKUP(G49,g3vlookup!$D$2:$E$167,2,FALSE)</f>
        <v>#N/A</v>
      </c>
      <c r="I49">
        <f>'SDF data'!AR49</f>
        <v>0</v>
      </c>
      <c r="J49" t="e">
        <f>VLOOKUP(I49,g3vlookup!$F$2:$G$167,2,FALSE)</f>
        <v>#N/A</v>
      </c>
      <c r="K49">
        <f>'SDF data'!EN49</f>
        <v>0</v>
      </c>
      <c r="L49" t="e">
        <f>VLOOKUP(K49,g3vlookup!$H$2:$I$167,2,FALSE)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VLOOKUP(E50,g3vlookup!$B$2:$C$167,2,FALSE)</f>
        <v>#N/A</v>
      </c>
      <c r="G50">
        <f>'SDF data'!BZ50</f>
        <v>0</v>
      </c>
      <c r="H50" t="e">
        <f>VLOOKUP(G50,g3vlookup!$D$2:$E$167,2,FALSE)</f>
        <v>#N/A</v>
      </c>
      <c r="I50">
        <f>'SDF data'!AR50</f>
        <v>0</v>
      </c>
      <c r="J50" t="e">
        <f>VLOOKUP(I50,g3vlookup!$F$2:$G$167,2,FALSE)</f>
        <v>#N/A</v>
      </c>
      <c r="K50">
        <f>'SDF data'!EN50</f>
        <v>0</v>
      </c>
      <c r="L50" t="e">
        <f>VLOOKUP(K50,g3vlookup!$H$2:$I$167,2,FALSE)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VLOOKUP(E51,g3vlookup!$B$2:$C$167,2,FALSE)</f>
        <v>#N/A</v>
      </c>
      <c r="G51">
        <f>'SDF data'!BZ51</f>
        <v>0</v>
      </c>
      <c r="H51" t="e">
        <f>VLOOKUP(G51,g3vlookup!$D$2:$E$167,2,FALSE)</f>
        <v>#N/A</v>
      </c>
      <c r="I51">
        <f>'SDF data'!AR51</f>
        <v>0</v>
      </c>
      <c r="J51" t="e">
        <f>VLOOKUP(I51,g3vlookup!$F$2:$G$167,2,FALSE)</f>
        <v>#N/A</v>
      </c>
      <c r="K51">
        <f>'SDF data'!EN51</f>
        <v>0</v>
      </c>
      <c r="L51" t="e">
        <f>VLOOKUP(K51,g3vlookup!$H$2:$I$167,2,FALSE)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VLOOKUP(E52,g3vlookup!$B$2:$C$167,2,FALSE)</f>
        <v>#N/A</v>
      </c>
      <c r="G52">
        <f>'SDF data'!BZ52</f>
        <v>0</v>
      </c>
      <c r="H52" t="e">
        <f>VLOOKUP(G52,g3vlookup!$D$2:$E$167,2,FALSE)</f>
        <v>#N/A</v>
      </c>
      <c r="I52">
        <f>'SDF data'!AR52</f>
        <v>0</v>
      </c>
      <c r="J52" t="e">
        <f>VLOOKUP(I52,g3vlookup!$F$2:$G$167,2,FALSE)</f>
        <v>#N/A</v>
      </c>
      <c r="K52">
        <f>'SDF data'!EN52</f>
        <v>0</v>
      </c>
      <c r="L52" t="e">
        <f>VLOOKUP(K52,g3vlookup!$H$2:$I$167,2,FALSE)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VLOOKUP(E53,g3vlookup!$B$2:$C$167,2,FALSE)</f>
        <v>#N/A</v>
      </c>
      <c r="G53">
        <f>'SDF data'!BZ53</f>
        <v>0</v>
      </c>
      <c r="H53" t="e">
        <f>VLOOKUP(G53,g3vlookup!$D$2:$E$167,2,FALSE)</f>
        <v>#N/A</v>
      </c>
      <c r="I53">
        <f>'SDF data'!AR53</f>
        <v>0</v>
      </c>
      <c r="J53" t="e">
        <f>VLOOKUP(I53,g3vlookup!$F$2:$G$167,2,FALSE)</f>
        <v>#N/A</v>
      </c>
      <c r="K53">
        <f>'SDF data'!EN53</f>
        <v>0</v>
      </c>
      <c r="L53" t="e">
        <f>VLOOKUP(K53,g3vlookup!$H$2:$I$167,2,FALSE)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VLOOKUP(E54,g3vlookup!$B$2:$C$167,2,FALSE)</f>
        <v>#N/A</v>
      </c>
      <c r="G54">
        <f>'SDF data'!BZ54</f>
        <v>0</v>
      </c>
      <c r="H54" t="e">
        <f>VLOOKUP(G54,g3vlookup!$D$2:$E$167,2,FALSE)</f>
        <v>#N/A</v>
      </c>
      <c r="I54">
        <f>'SDF data'!AR54</f>
        <v>0</v>
      </c>
      <c r="J54" t="e">
        <f>VLOOKUP(I54,g3vlookup!$F$2:$G$167,2,FALSE)</f>
        <v>#N/A</v>
      </c>
      <c r="K54">
        <f>'SDF data'!EN54</f>
        <v>0</v>
      </c>
      <c r="L54" t="e">
        <f>VLOOKUP(K54,g3vlookup!$H$2:$I$167,2,FALSE)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VLOOKUP(E55,g3vlookup!$B$2:$C$167,2,FALSE)</f>
        <v>#N/A</v>
      </c>
      <c r="G55">
        <f>'SDF data'!BZ55</f>
        <v>0</v>
      </c>
      <c r="H55" t="e">
        <f>VLOOKUP(G55,g3vlookup!$D$2:$E$167,2,FALSE)</f>
        <v>#N/A</v>
      </c>
      <c r="I55">
        <f>'SDF data'!AR55</f>
        <v>0</v>
      </c>
      <c r="J55" t="e">
        <f>VLOOKUP(I55,g3vlookup!$F$2:$G$167,2,FALSE)</f>
        <v>#N/A</v>
      </c>
      <c r="K55">
        <f>'SDF data'!EN55</f>
        <v>0</v>
      </c>
      <c r="L55" t="e">
        <f>VLOOKUP(K55,g3vlookup!$H$2:$I$167,2,FALSE)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VLOOKUP(E56,g3vlookup!$B$2:$C$167,2,FALSE)</f>
        <v>#N/A</v>
      </c>
      <c r="G56">
        <f>'SDF data'!BZ56</f>
        <v>0</v>
      </c>
      <c r="H56" t="e">
        <f>VLOOKUP(G56,g3vlookup!$D$2:$E$167,2,FALSE)</f>
        <v>#N/A</v>
      </c>
      <c r="I56">
        <f>'SDF data'!AR56</f>
        <v>0</v>
      </c>
      <c r="J56" t="e">
        <f>VLOOKUP(I56,g3vlookup!$F$2:$G$167,2,FALSE)</f>
        <v>#N/A</v>
      </c>
      <c r="K56">
        <f>'SDF data'!EN56</f>
        <v>0</v>
      </c>
      <c r="L56" t="e">
        <f>VLOOKUP(K56,g3vlookup!$H$2:$I$167,2,FALSE)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VLOOKUP(E57,g3vlookup!$B$2:$C$167,2,FALSE)</f>
        <v>#N/A</v>
      </c>
      <c r="G57">
        <f>'SDF data'!BZ57</f>
        <v>0</v>
      </c>
      <c r="H57" t="e">
        <f>VLOOKUP(G57,g3vlookup!$D$2:$E$167,2,FALSE)</f>
        <v>#N/A</v>
      </c>
      <c r="I57">
        <f>'SDF data'!AR57</f>
        <v>0</v>
      </c>
      <c r="J57" t="e">
        <f>VLOOKUP(I57,g3vlookup!$F$2:$G$167,2,FALSE)</f>
        <v>#N/A</v>
      </c>
      <c r="K57">
        <f>'SDF data'!EN57</f>
        <v>0</v>
      </c>
      <c r="L57" t="e">
        <f>VLOOKUP(K57,g3vlookup!$H$2:$I$167,2,FALSE)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VLOOKUP(E58,g3vlookup!$B$2:$C$167,2,FALSE)</f>
        <v>#N/A</v>
      </c>
      <c r="G58">
        <f>'SDF data'!BZ58</f>
        <v>0</v>
      </c>
      <c r="H58" t="e">
        <f>VLOOKUP(G58,g3vlookup!$D$2:$E$167,2,FALSE)</f>
        <v>#N/A</v>
      </c>
      <c r="I58">
        <f>'SDF data'!AR58</f>
        <v>0</v>
      </c>
      <c r="J58" t="e">
        <f>VLOOKUP(I58,g3vlookup!$F$2:$G$167,2,FALSE)</f>
        <v>#N/A</v>
      </c>
      <c r="K58">
        <f>'SDF data'!EN58</f>
        <v>0</v>
      </c>
      <c r="L58" t="e">
        <f>VLOOKUP(K58,g3vlookup!$H$2:$I$167,2,FALSE)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VLOOKUP(E59,g3vlookup!$B$2:$C$167,2,FALSE)</f>
        <v>#N/A</v>
      </c>
      <c r="G59">
        <f>'SDF data'!BZ59</f>
        <v>0</v>
      </c>
      <c r="H59" t="e">
        <f>VLOOKUP(G59,g3vlookup!$D$2:$E$167,2,FALSE)</f>
        <v>#N/A</v>
      </c>
      <c r="I59">
        <f>'SDF data'!AR59</f>
        <v>0</v>
      </c>
      <c r="J59" t="e">
        <f>VLOOKUP(I59,g3vlookup!$F$2:$G$167,2,FALSE)</f>
        <v>#N/A</v>
      </c>
      <c r="K59">
        <f>'SDF data'!EN59</f>
        <v>0</v>
      </c>
      <c r="L59" t="e">
        <f>VLOOKUP(K59,g3vlookup!$H$2:$I$167,2,FALSE)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VLOOKUP(E60,g3vlookup!$B$2:$C$167,2,FALSE)</f>
        <v>#N/A</v>
      </c>
      <c r="G60">
        <f>'SDF data'!BZ60</f>
        <v>0</v>
      </c>
      <c r="H60" t="e">
        <f>VLOOKUP(G60,g3vlookup!$D$2:$E$167,2,FALSE)</f>
        <v>#N/A</v>
      </c>
      <c r="I60">
        <f>'SDF data'!AR60</f>
        <v>0</v>
      </c>
      <c r="J60" t="e">
        <f>VLOOKUP(I60,g3vlookup!$F$2:$G$167,2,FALSE)</f>
        <v>#N/A</v>
      </c>
      <c r="K60">
        <f>'SDF data'!EN60</f>
        <v>0</v>
      </c>
      <c r="L60" t="e">
        <f>VLOOKUP(K60,g3vlookup!$H$2:$I$167,2,FALSE)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VLOOKUP(E61,g3vlookup!$B$2:$C$167,2,FALSE)</f>
        <v>#N/A</v>
      </c>
      <c r="G61">
        <f>'SDF data'!BZ61</f>
        <v>0</v>
      </c>
      <c r="H61" t="e">
        <f>VLOOKUP(G61,g3vlookup!$D$2:$E$167,2,FALSE)</f>
        <v>#N/A</v>
      </c>
      <c r="I61">
        <f>'SDF data'!AR61</f>
        <v>0</v>
      </c>
      <c r="J61" t="e">
        <f>VLOOKUP(I61,g3vlookup!$F$2:$G$167,2,FALSE)</f>
        <v>#N/A</v>
      </c>
      <c r="K61">
        <f>'SDF data'!EN61</f>
        <v>0</v>
      </c>
      <c r="L61" t="e">
        <f>VLOOKUP(K61,g3vlookup!$H$2:$I$167,2,FALSE)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VLOOKUP(E62,g3vlookup!$B$2:$C$167,2,FALSE)</f>
        <v>#N/A</v>
      </c>
      <c r="G62">
        <f>'SDF data'!BZ62</f>
        <v>0</v>
      </c>
      <c r="H62" t="e">
        <f>VLOOKUP(G62,g3vlookup!$D$2:$E$167,2,FALSE)</f>
        <v>#N/A</v>
      </c>
      <c r="I62">
        <f>'SDF data'!AR62</f>
        <v>0</v>
      </c>
      <c r="J62" t="e">
        <f>VLOOKUP(I62,g3vlookup!$F$2:$G$167,2,FALSE)</f>
        <v>#N/A</v>
      </c>
      <c r="K62">
        <f>'SDF data'!EN62</f>
        <v>0</v>
      </c>
      <c r="L62" t="e">
        <f>VLOOKUP(K62,g3vlookup!$H$2:$I$167,2,FALSE)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VLOOKUP(E63,g3vlookup!$B$2:$C$167,2,FALSE)</f>
        <v>#N/A</v>
      </c>
      <c r="G63">
        <f>'SDF data'!BZ63</f>
        <v>0</v>
      </c>
      <c r="H63" t="e">
        <f>VLOOKUP(G63,g3vlookup!$D$2:$E$167,2,FALSE)</f>
        <v>#N/A</v>
      </c>
      <c r="I63">
        <f>'SDF data'!AR63</f>
        <v>0</v>
      </c>
      <c r="J63" t="e">
        <f>VLOOKUP(I63,g3vlookup!$F$2:$G$167,2,FALSE)</f>
        <v>#N/A</v>
      </c>
      <c r="K63">
        <f>'SDF data'!EN63</f>
        <v>0</v>
      </c>
      <c r="L63" t="e">
        <f>VLOOKUP(K63,g3vlookup!$H$2:$I$167,2,FALSE)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VLOOKUP(E64,g3vlookup!$B$2:$C$167,2,FALSE)</f>
        <v>#N/A</v>
      </c>
      <c r="G64">
        <f>'SDF data'!BZ64</f>
        <v>0</v>
      </c>
      <c r="H64" t="e">
        <f>VLOOKUP(G64,g3vlookup!$D$2:$E$167,2,FALSE)</f>
        <v>#N/A</v>
      </c>
      <c r="I64">
        <f>'SDF data'!AR64</f>
        <v>0</v>
      </c>
      <c r="J64" t="e">
        <f>VLOOKUP(I64,g3vlookup!$F$2:$G$167,2,FALSE)</f>
        <v>#N/A</v>
      </c>
      <c r="K64">
        <f>'SDF data'!EN64</f>
        <v>0</v>
      </c>
      <c r="L64" t="e">
        <f>VLOOKUP(K64,g3vlookup!$H$2:$I$167,2,FALSE)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VLOOKUP(E65,g3vlookup!$B$2:$C$167,2,FALSE)</f>
        <v>#N/A</v>
      </c>
      <c r="G65">
        <f>'SDF data'!BZ65</f>
        <v>0</v>
      </c>
      <c r="H65" t="e">
        <f>VLOOKUP(G65,g3vlookup!$D$2:$E$167,2,FALSE)</f>
        <v>#N/A</v>
      </c>
      <c r="I65">
        <f>'SDF data'!AR65</f>
        <v>0</v>
      </c>
      <c r="J65" t="e">
        <f>VLOOKUP(I65,g3vlookup!$F$2:$G$167,2,FALSE)</f>
        <v>#N/A</v>
      </c>
      <c r="K65">
        <f>'SDF data'!EN65</f>
        <v>0</v>
      </c>
      <c r="L65" t="e">
        <f>VLOOKUP(K65,g3vlookup!$H$2:$I$167,2,FALSE)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VLOOKUP(E66,g3vlookup!$B$2:$C$167,2,FALSE)</f>
        <v>#N/A</v>
      </c>
      <c r="G66">
        <f>'SDF data'!BZ66</f>
        <v>0</v>
      </c>
      <c r="H66" t="e">
        <f>VLOOKUP(G66,g3vlookup!$D$2:$E$167,2,FALSE)</f>
        <v>#N/A</v>
      </c>
      <c r="I66">
        <f>'SDF data'!AR66</f>
        <v>0</v>
      </c>
      <c r="J66" t="e">
        <f>VLOOKUP(I66,g3vlookup!$F$2:$G$167,2,FALSE)</f>
        <v>#N/A</v>
      </c>
      <c r="K66">
        <f>'SDF data'!EN66</f>
        <v>0</v>
      </c>
      <c r="L66" t="e">
        <f>VLOOKUP(K66,g3vlookup!$H$2:$I$167,2,FALSE)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VLOOKUP(E67,g3vlookup!$B$2:$C$167,2,FALSE)</f>
        <v>#N/A</v>
      </c>
      <c r="G67">
        <f>'SDF data'!BZ67</f>
        <v>0</v>
      </c>
      <c r="H67" t="e">
        <f>VLOOKUP(G67,g3vlookup!$D$2:$E$167,2,FALSE)</f>
        <v>#N/A</v>
      </c>
      <c r="I67">
        <f>'SDF data'!AR67</f>
        <v>0</v>
      </c>
      <c r="J67" t="e">
        <f>VLOOKUP(I67,g3vlookup!$F$2:$G$167,2,FALSE)</f>
        <v>#N/A</v>
      </c>
      <c r="K67">
        <f>'SDF data'!EN67</f>
        <v>0</v>
      </c>
      <c r="L67" t="e">
        <f>VLOOKUP(K67,g3vlookup!$H$2:$I$167,2,FALSE)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VLOOKUP(E68,g3vlookup!$B$2:$C$167,2,FALSE)</f>
        <v>#N/A</v>
      </c>
      <c r="G68">
        <f>'SDF data'!BZ68</f>
        <v>0</v>
      </c>
      <c r="H68" t="e">
        <f>VLOOKUP(G68,g3vlookup!$D$2:$E$167,2,FALSE)</f>
        <v>#N/A</v>
      </c>
      <c r="I68">
        <f>'SDF data'!AR68</f>
        <v>0</v>
      </c>
      <c r="J68" t="e">
        <f>VLOOKUP(I68,g3vlookup!$F$2:$G$167,2,FALSE)</f>
        <v>#N/A</v>
      </c>
      <c r="K68">
        <f>'SDF data'!EN68</f>
        <v>0</v>
      </c>
      <c r="L68" t="e">
        <f>VLOOKUP(K68,g3vlookup!$H$2:$I$167,2,FALSE)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VLOOKUP(E69,g3vlookup!$B$2:$C$167,2,FALSE)</f>
        <v>#N/A</v>
      </c>
      <c r="G69">
        <f>'SDF data'!BZ69</f>
        <v>0</v>
      </c>
      <c r="H69" t="e">
        <f>VLOOKUP(G69,g3vlookup!$D$2:$E$167,2,FALSE)</f>
        <v>#N/A</v>
      </c>
      <c r="I69">
        <f>'SDF data'!AR69</f>
        <v>0</v>
      </c>
      <c r="J69" t="e">
        <f>VLOOKUP(I69,g3vlookup!$F$2:$G$167,2,FALSE)</f>
        <v>#N/A</v>
      </c>
      <c r="K69">
        <f>'SDF data'!EN69</f>
        <v>0</v>
      </c>
      <c r="L69" t="e">
        <f>VLOOKUP(K69,g3vlookup!$H$2:$I$167,2,FALSE)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VLOOKUP(E70,g3vlookup!$B$2:$C$167,2,FALSE)</f>
        <v>#N/A</v>
      </c>
      <c r="G70">
        <f>'SDF data'!BZ70</f>
        <v>0</v>
      </c>
      <c r="H70" t="e">
        <f>VLOOKUP(G70,g3vlookup!$D$2:$E$167,2,FALSE)</f>
        <v>#N/A</v>
      </c>
      <c r="I70">
        <f>'SDF data'!AR70</f>
        <v>0</v>
      </c>
      <c r="J70" t="e">
        <f>VLOOKUP(I70,g3vlookup!$F$2:$G$167,2,FALSE)</f>
        <v>#N/A</v>
      </c>
      <c r="K70">
        <f>'SDF data'!EN70</f>
        <v>0</v>
      </c>
      <c r="L70" t="e">
        <f>VLOOKUP(K70,g3vlookup!$H$2:$I$167,2,FALSE)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VLOOKUP(E71,g3vlookup!$B$2:$C$167,2,FALSE)</f>
        <v>#N/A</v>
      </c>
      <c r="G71">
        <f>'SDF data'!BZ71</f>
        <v>0</v>
      </c>
      <c r="H71" t="e">
        <f>VLOOKUP(G71,g3vlookup!$D$2:$E$167,2,FALSE)</f>
        <v>#N/A</v>
      </c>
      <c r="I71">
        <f>'SDF data'!AR71</f>
        <v>0</v>
      </c>
      <c r="J71" t="e">
        <f>VLOOKUP(I71,g3vlookup!$F$2:$G$167,2,FALSE)</f>
        <v>#N/A</v>
      </c>
      <c r="K71">
        <f>'SDF data'!EN71</f>
        <v>0</v>
      </c>
      <c r="L71" t="e">
        <f>VLOOKUP(K71,g3vlookup!$H$2:$I$167,2,FALSE)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VLOOKUP(E72,g3vlookup!$B$2:$C$167,2,FALSE)</f>
        <v>#N/A</v>
      </c>
      <c r="G72">
        <f>'SDF data'!BZ72</f>
        <v>0</v>
      </c>
      <c r="H72" t="e">
        <f>VLOOKUP(G72,g3vlookup!$D$2:$E$167,2,FALSE)</f>
        <v>#N/A</v>
      </c>
      <c r="I72">
        <f>'SDF data'!AR72</f>
        <v>0</v>
      </c>
      <c r="J72" t="e">
        <f>VLOOKUP(I72,g3vlookup!$F$2:$G$167,2,FALSE)</f>
        <v>#N/A</v>
      </c>
      <c r="K72">
        <f>'SDF data'!EN72</f>
        <v>0</v>
      </c>
      <c r="L72" t="e">
        <f>VLOOKUP(K72,g3vlookup!$H$2:$I$167,2,FALSE)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VLOOKUP(E73,g3vlookup!$B$2:$C$167,2,FALSE)</f>
        <v>#N/A</v>
      </c>
      <c r="G73">
        <f>'SDF data'!BZ73</f>
        <v>0</v>
      </c>
      <c r="H73" t="e">
        <f>VLOOKUP(G73,g3vlookup!$D$2:$E$167,2,FALSE)</f>
        <v>#N/A</v>
      </c>
      <c r="I73">
        <f>'SDF data'!AR73</f>
        <v>0</v>
      </c>
      <c r="J73" t="e">
        <f>VLOOKUP(I73,g3vlookup!$F$2:$G$167,2,FALSE)</f>
        <v>#N/A</v>
      </c>
      <c r="K73">
        <f>'SDF data'!EN73</f>
        <v>0</v>
      </c>
      <c r="L73" t="e">
        <f>VLOOKUP(K73,g3vlookup!$H$2:$I$167,2,FALSE)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VLOOKUP(E74,g3vlookup!$B$2:$C$167,2,FALSE)</f>
        <v>#N/A</v>
      </c>
      <c r="G74">
        <f>'SDF data'!BZ74</f>
        <v>0</v>
      </c>
      <c r="H74" t="e">
        <f>VLOOKUP(G74,g3vlookup!$D$2:$E$167,2,FALSE)</f>
        <v>#N/A</v>
      </c>
      <c r="I74">
        <f>'SDF data'!AR74</f>
        <v>0</v>
      </c>
      <c r="J74" t="e">
        <f>VLOOKUP(I74,g3vlookup!$F$2:$G$167,2,FALSE)</f>
        <v>#N/A</v>
      </c>
      <c r="K74">
        <f>'SDF data'!EN74</f>
        <v>0</v>
      </c>
      <c r="L74" t="e">
        <f>VLOOKUP(K74,g3vlookup!$H$2:$I$167,2,FALSE)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VLOOKUP(E75,g3vlookup!$B$2:$C$167,2,FALSE)</f>
        <v>#N/A</v>
      </c>
      <c r="G75">
        <f>'SDF data'!BZ75</f>
        <v>0</v>
      </c>
      <c r="H75" t="e">
        <f>VLOOKUP(G75,g3vlookup!$D$2:$E$167,2,FALSE)</f>
        <v>#N/A</v>
      </c>
      <c r="I75">
        <f>'SDF data'!AR75</f>
        <v>0</v>
      </c>
      <c r="J75" t="e">
        <f>VLOOKUP(I75,g3vlookup!$F$2:$G$167,2,FALSE)</f>
        <v>#N/A</v>
      </c>
      <c r="K75">
        <f>'SDF data'!EN75</f>
        <v>0</v>
      </c>
      <c r="L75" t="e">
        <f>VLOOKUP(K75,g3vlookup!$H$2:$I$167,2,FALSE)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VLOOKUP(E76,g3vlookup!$B$2:$C$167,2,FALSE)</f>
        <v>#N/A</v>
      </c>
      <c r="G76">
        <f>'SDF data'!BZ76</f>
        <v>0</v>
      </c>
      <c r="H76" t="e">
        <f>VLOOKUP(G76,g3vlookup!$D$2:$E$167,2,FALSE)</f>
        <v>#N/A</v>
      </c>
      <c r="I76">
        <f>'SDF data'!AR76</f>
        <v>0</v>
      </c>
      <c r="J76" t="e">
        <f>VLOOKUP(I76,g3vlookup!$F$2:$G$167,2,FALSE)</f>
        <v>#N/A</v>
      </c>
      <c r="K76">
        <f>'SDF data'!EN76</f>
        <v>0</v>
      </c>
      <c r="L76" t="e">
        <f>VLOOKUP(K76,g3vlookup!$H$2:$I$167,2,FALSE)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VLOOKUP(E77,g3vlookup!$B$2:$C$167,2,FALSE)</f>
        <v>#N/A</v>
      </c>
      <c r="G77">
        <f>'SDF data'!BZ77</f>
        <v>0</v>
      </c>
      <c r="H77" t="e">
        <f>VLOOKUP(G77,g3vlookup!$D$2:$E$167,2,FALSE)</f>
        <v>#N/A</v>
      </c>
      <c r="I77">
        <f>'SDF data'!AR77</f>
        <v>0</v>
      </c>
      <c r="J77" t="e">
        <f>VLOOKUP(I77,g3vlookup!$F$2:$G$167,2,FALSE)</f>
        <v>#N/A</v>
      </c>
      <c r="K77">
        <f>'SDF data'!EN77</f>
        <v>0</v>
      </c>
      <c r="L77" t="e">
        <f>VLOOKUP(K77,g3vlookup!$H$2:$I$167,2,FALSE)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VLOOKUP(E78,g3vlookup!$B$2:$C$167,2,FALSE)</f>
        <v>#N/A</v>
      </c>
      <c r="G78">
        <f>'SDF data'!BZ78</f>
        <v>0</v>
      </c>
      <c r="H78" t="e">
        <f>VLOOKUP(G78,g3vlookup!$D$2:$E$167,2,FALSE)</f>
        <v>#N/A</v>
      </c>
      <c r="I78">
        <f>'SDF data'!AR78</f>
        <v>0</v>
      </c>
      <c r="J78" t="e">
        <f>VLOOKUP(I78,g3vlookup!$F$2:$G$167,2,FALSE)</f>
        <v>#N/A</v>
      </c>
      <c r="K78">
        <f>'SDF data'!EN78</f>
        <v>0</v>
      </c>
      <c r="L78" t="e">
        <f>VLOOKUP(K78,g3vlookup!$H$2:$I$167,2,FALSE)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VLOOKUP(E79,g3vlookup!$B$2:$C$167,2,FALSE)</f>
        <v>#N/A</v>
      </c>
      <c r="G79">
        <f>'SDF data'!BZ79</f>
        <v>0</v>
      </c>
      <c r="H79" t="e">
        <f>VLOOKUP(G79,g3vlookup!$D$2:$E$167,2,FALSE)</f>
        <v>#N/A</v>
      </c>
      <c r="I79">
        <f>'SDF data'!AR79</f>
        <v>0</v>
      </c>
      <c r="J79" t="e">
        <f>VLOOKUP(I79,g3vlookup!$F$2:$G$167,2,FALSE)</f>
        <v>#N/A</v>
      </c>
      <c r="K79">
        <f>'SDF data'!EN79</f>
        <v>0</v>
      </c>
      <c r="L79" t="e">
        <f>VLOOKUP(K79,g3vlookup!$H$2:$I$167,2,FALSE)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VLOOKUP(E80,g3vlookup!$B$2:$C$167,2,FALSE)</f>
        <v>#N/A</v>
      </c>
      <c r="G80">
        <f>'SDF data'!BZ80</f>
        <v>0</v>
      </c>
      <c r="H80" t="e">
        <f>VLOOKUP(G80,g3vlookup!$D$2:$E$167,2,FALSE)</f>
        <v>#N/A</v>
      </c>
      <c r="I80">
        <f>'SDF data'!AR80</f>
        <v>0</v>
      </c>
      <c r="J80" t="e">
        <f>VLOOKUP(I80,g3vlookup!$F$2:$G$167,2,FALSE)</f>
        <v>#N/A</v>
      </c>
      <c r="K80">
        <f>'SDF data'!EN80</f>
        <v>0</v>
      </c>
      <c r="L80" t="e">
        <f>VLOOKUP(K80,g3vlookup!$H$2:$I$167,2,FALSE)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VLOOKUP(E81,g3vlookup!$B$2:$C$167,2,FALSE)</f>
        <v>#N/A</v>
      </c>
      <c r="G81">
        <f>'SDF data'!BZ81</f>
        <v>0</v>
      </c>
      <c r="H81" t="e">
        <f>VLOOKUP(G81,g3vlookup!$D$2:$E$167,2,FALSE)</f>
        <v>#N/A</v>
      </c>
      <c r="I81">
        <f>'SDF data'!AR81</f>
        <v>0</v>
      </c>
      <c r="J81" t="e">
        <f>VLOOKUP(I81,g3vlookup!$F$2:$G$167,2,FALSE)</f>
        <v>#N/A</v>
      </c>
      <c r="K81">
        <f>'SDF data'!EN81</f>
        <v>0</v>
      </c>
      <c r="L81" t="e">
        <f>VLOOKUP(K81,g3vlookup!$H$2:$I$167,2,FALSE)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VLOOKUP(E82,g3vlookup!$B$2:$C$167,2,FALSE)</f>
        <v>#N/A</v>
      </c>
      <c r="G82">
        <f>'SDF data'!BZ82</f>
        <v>0</v>
      </c>
      <c r="H82" t="e">
        <f>VLOOKUP(G82,g3vlookup!$D$2:$E$167,2,FALSE)</f>
        <v>#N/A</v>
      </c>
      <c r="I82">
        <f>'SDF data'!AR82</f>
        <v>0</v>
      </c>
      <c r="J82" t="e">
        <f>VLOOKUP(I82,g3vlookup!$F$2:$G$167,2,FALSE)</f>
        <v>#N/A</v>
      </c>
      <c r="K82">
        <f>'SDF data'!EN82</f>
        <v>0</v>
      </c>
      <c r="L82" t="e">
        <f>VLOOKUP(K82,g3vlookup!$H$2:$I$167,2,FALSE)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VLOOKUP(E83,g3vlookup!$B$2:$C$167,2,FALSE)</f>
        <v>#N/A</v>
      </c>
      <c r="G83">
        <f>'SDF data'!BZ83</f>
        <v>0</v>
      </c>
      <c r="H83" t="e">
        <f>VLOOKUP(G83,g3vlookup!$D$2:$E$167,2,FALSE)</f>
        <v>#N/A</v>
      </c>
      <c r="I83">
        <f>'SDF data'!AR83</f>
        <v>0</v>
      </c>
      <c r="J83" t="e">
        <f>VLOOKUP(I83,g3vlookup!$F$2:$G$167,2,FALSE)</f>
        <v>#N/A</v>
      </c>
      <c r="K83">
        <f>'SDF data'!EN83</f>
        <v>0</v>
      </c>
      <c r="L83" t="e">
        <f>VLOOKUP(K83,g3vlookup!$H$2:$I$167,2,FALSE)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VLOOKUP(E84,g3vlookup!$B$2:$C$167,2,FALSE)</f>
        <v>#N/A</v>
      </c>
      <c r="G84">
        <f>'SDF data'!BZ84</f>
        <v>0</v>
      </c>
      <c r="H84" t="e">
        <f>VLOOKUP(G84,g3vlookup!$D$2:$E$167,2,FALSE)</f>
        <v>#N/A</v>
      </c>
      <c r="I84">
        <f>'SDF data'!AR84</f>
        <v>0</v>
      </c>
      <c r="J84" t="e">
        <f>VLOOKUP(I84,g3vlookup!$F$2:$G$167,2,FALSE)</f>
        <v>#N/A</v>
      </c>
      <c r="K84">
        <f>'SDF data'!EN84</f>
        <v>0</v>
      </c>
      <c r="L84" t="e">
        <f>VLOOKUP(K84,g3vlookup!$H$2:$I$167,2,FALSE)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VLOOKUP(E85,g3vlookup!$B$2:$C$167,2,FALSE)</f>
        <v>#N/A</v>
      </c>
      <c r="G85">
        <f>'SDF data'!BZ85</f>
        <v>0</v>
      </c>
      <c r="H85" t="e">
        <f>VLOOKUP(G85,g3vlookup!$D$2:$E$167,2,FALSE)</f>
        <v>#N/A</v>
      </c>
      <c r="I85">
        <f>'SDF data'!AR85</f>
        <v>0</v>
      </c>
      <c r="J85" t="e">
        <f>VLOOKUP(I85,g3vlookup!$F$2:$G$167,2,FALSE)</f>
        <v>#N/A</v>
      </c>
      <c r="K85">
        <f>'SDF data'!EN85</f>
        <v>0</v>
      </c>
      <c r="L85" t="e">
        <f>VLOOKUP(K85,g3vlookup!$H$2:$I$167,2,FALSE)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VLOOKUP(E86,g3vlookup!$B$2:$C$167,2,FALSE)</f>
        <v>#N/A</v>
      </c>
      <c r="G86">
        <f>'SDF data'!BZ86</f>
        <v>0</v>
      </c>
      <c r="H86" t="e">
        <f>VLOOKUP(G86,g3vlookup!$D$2:$E$167,2,FALSE)</f>
        <v>#N/A</v>
      </c>
      <c r="I86">
        <f>'SDF data'!AR86</f>
        <v>0</v>
      </c>
      <c r="J86" t="e">
        <f>VLOOKUP(I86,g3vlookup!$F$2:$G$167,2,FALSE)</f>
        <v>#N/A</v>
      </c>
      <c r="K86">
        <f>'SDF data'!EN86</f>
        <v>0</v>
      </c>
      <c r="L86" t="e">
        <f>VLOOKUP(K86,g3vlookup!$H$2:$I$167,2,FALSE)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VLOOKUP(E87,g3vlookup!$B$2:$C$167,2,FALSE)</f>
        <v>#N/A</v>
      </c>
      <c r="G87">
        <f>'SDF data'!BZ87</f>
        <v>0</v>
      </c>
      <c r="H87" t="e">
        <f>VLOOKUP(G87,g3vlookup!$D$2:$E$167,2,FALSE)</f>
        <v>#N/A</v>
      </c>
      <c r="I87">
        <f>'SDF data'!AR87</f>
        <v>0</v>
      </c>
      <c r="J87" t="e">
        <f>VLOOKUP(I87,g3vlookup!$F$2:$G$167,2,FALSE)</f>
        <v>#N/A</v>
      </c>
      <c r="K87">
        <f>'SDF data'!EN87</f>
        <v>0</v>
      </c>
      <c r="L87" t="e">
        <f>VLOOKUP(K87,g3vlookup!$H$2:$I$167,2,FALSE)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VLOOKUP(E88,g3vlookup!$B$2:$C$167,2,FALSE)</f>
        <v>#N/A</v>
      </c>
      <c r="G88">
        <f>'SDF data'!BZ88</f>
        <v>0</v>
      </c>
      <c r="H88" t="e">
        <f>VLOOKUP(G88,g3vlookup!$D$2:$E$167,2,FALSE)</f>
        <v>#N/A</v>
      </c>
      <c r="I88">
        <f>'SDF data'!AR88</f>
        <v>0</v>
      </c>
      <c r="J88" t="e">
        <f>VLOOKUP(I88,g3vlookup!$F$2:$G$167,2,FALSE)</f>
        <v>#N/A</v>
      </c>
      <c r="K88">
        <f>'SDF data'!EN88</f>
        <v>0</v>
      </c>
      <c r="L88" t="e">
        <f>VLOOKUP(K88,g3vlookup!$H$2:$I$167,2,FALSE)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VLOOKUP(E89,g3vlookup!$B$2:$C$167,2,FALSE)</f>
        <v>#N/A</v>
      </c>
      <c r="G89">
        <f>'SDF data'!BZ89</f>
        <v>0</v>
      </c>
      <c r="H89" t="e">
        <f>VLOOKUP(G89,g3vlookup!$D$2:$E$167,2,FALSE)</f>
        <v>#N/A</v>
      </c>
      <c r="I89">
        <f>'SDF data'!AR89</f>
        <v>0</v>
      </c>
      <c r="J89" t="e">
        <f>VLOOKUP(I89,g3vlookup!$F$2:$G$167,2,FALSE)</f>
        <v>#N/A</v>
      </c>
      <c r="K89">
        <f>'SDF data'!EN89</f>
        <v>0</v>
      </c>
      <c r="L89" t="e">
        <f>VLOOKUP(K89,g3vlookup!$H$2:$I$167,2,FALSE)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VLOOKUP(E90,g3vlookup!$B$2:$C$167,2,FALSE)</f>
        <v>#N/A</v>
      </c>
      <c r="G90">
        <f>'SDF data'!BZ90</f>
        <v>0</v>
      </c>
      <c r="H90" t="e">
        <f>VLOOKUP(G90,g3vlookup!$D$2:$E$167,2,FALSE)</f>
        <v>#N/A</v>
      </c>
      <c r="I90">
        <f>'SDF data'!AR90</f>
        <v>0</v>
      </c>
      <c r="J90" t="e">
        <f>VLOOKUP(I90,g3vlookup!$F$2:$G$167,2,FALSE)</f>
        <v>#N/A</v>
      </c>
      <c r="K90">
        <f>'SDF data'!EN90</f>
        <v>0</v>
      </c>
      <c r="L90" t="e">
        <f>VLOOKUP(K90,g3vlookup!$H$2:$I$167,2,FALSE)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VLOOKUP(E91,g3vlookup!$B$2:$C$167,2,FALSE)</f>
        <v>#N/A</v>
      </c>
      <c r="G91">
        <f>'SDF data'!BZ91</f>
        <v>0</v>
      </c>
      <c r="H91" t="e">
        <f>VLOOKUP(G91,g3vlookup!$D$2:$E$167,2,FALSE)</f>
        <v>#N/A</v>
      </c>
      <c r="I91">
        <f>'SDF data'!AR91</f>
        <v>0</v>
      </c>
      <c r="J91" t="e">
        <f>VLOOKUP(I91,g3vlookup!$F$2:$G$167,2,FALSE)</f>
        <v>#N/A</v>
      </c>
      <c r="K91">
        <f>'SDF data'!EN91</f>
        <v>0</v>
      </c>
      <c r="L91" t="e">
        <f>VLOOKUP(K91,g3vlookup!$H$2:$I$167,2,FALSE)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VLOOKUP(E92,g3vlookup!$B$2:$C$167,2,FALSE)</f>
        <v>#N/A</v>
      </c>
      <c r="G92">
        <f>'SDF data'!BZ92</f>
        <v>0</v>
      </c>
      <c r="H92" t="e">
        <f>VLOOKUP(G92,g3vlookup!$D$2:$E$167,2,FALSE)</f>
        <v>#N/A</v>
      </c>
      <c r="I92">
        <f>'SDF data'!AR92</f>
        <v>0</v>
      </c>
      <c r="J92" t="e">
        <f>VLOOKUP(I92,g3vlookup!$F$2:$G$167,2,FALSE)</f>
        <v>#N/A</v>
      </c>
      <c r="K92">
        <f>'SDF data'!EN92</f>
        <v>0</v>
      </c>
      <c r="L92" t="e">
        <f>VLOOKUP(K92,g3vlookup!$H$2:$I$167,2,FALSE)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VLOOKUP(E93,g3vlookup!$B$2:$C$167,2,FALSE)</f>
        <v>#N/A</v>
      </c>
      <c r="G93">
        <f>'SDF data'!BZ93</f>
        <v>0</v>
      </c>
      <c r="H93" t="e">
        <f>VLOOKUP(G93,g3vlookup!$D$2:$E$167,2,FALSE)</f>
        <v>#N/A</v>
      </c>
      <c r="I93">
        <f>'SDF data'!AR93</f>
        <v>0</v>
      </c>
      <c r="J93" t="e">
        <f>VLOOKUP(I93,g3vlookup!$F$2:$G$167,2,FALSE)</f>
        <v>#N/A</v>
      </c>
      <c r="K93">
        <f>'SDF data'!EN93</f>
        <v>0</v>
      </c>
      <c r="L93" t="e">
        <f>VLOOKUP(K93,g3vlookup!$H$2:$I$167,2,FALSE)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VLOOKUP(E94,g3vlookup!$B$2:$C$167,2,FALSE)</f>
        <v>#N/A</v>
      </c>
      <c r="G94">
        <f>'SDF data'!BZ94</f>
        <v>0</v>
      </c>
      <c r="H94" t="e">
        <f>VLOOKUP(G94,g3vlookup!$D$2:$E$167,2,FALSE)</f>
        <v>#N/A</v>
      </c>
      <c r="I94">
        <f>'SDF data'!AR94</f>
        <v>0</v>
      </c>
      <c r="J94" t="e">
        <f>VLOOKUP(I94,g3vlookup!$F$2:$G$167,2,FALSE)</f>
        <v>#N/A</v>
      </c>
      <c r="K94">
        <f>'SDF data'!EN94</f>
        <v>0</v>
      </c>
      <c r="L94" t="e">
        <f>VLOOKUP(K94,g3vlookup!$H$2:$I$167,2,FALSE)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VLOOKUP(E95,g3vlookup!$B$2:$C$167,2,FALSE)</f>
        <v>#N/A</v>
      </c>
      <c r="G95">
        <f>'SDF data'!BZ95</f>
        <v>0</v>
      </c>
      <c r="H95" t="e">
        <f>VLOOKUP(G95,g3vlookup!$D$2:$E$167,2,FALSE)</f>
        <v>#N/A</v>
      </c>
      <c r="I95">
        <f>'SDF data'!AR95</f>
        <v>0</v>
      </c>
      <c r="J95" t="e">
        <f>VLOOKUP(I95,g3vlookup!$F$2:$G$167,2,FALSE)</f>
        <v>#N/A</v>
      </c>
      <c r="K95">
        <f>'SDF data'!EN95</f>
        <v>0</v>
      </c>
      <c r="L95" t="e">
        <f>VLOOKUP(K95,g3vlookup!$H$2:$I$167,2,FALSE)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VLOOKUP(E96,g3vlookup!$B$2:$C$167,2,FALSE)</f>
        <v>#N/A</v>
      </c>
      <c r="G96">
        <f>'SDF data'!BZ96</f>
        <v>0</v>
      </c>
      <c r="H96" t="e">
        <f>VLOOKUP(G96,g3vlookup!$D$2:$E$167,2,FALSE)</f>
        <v>#N/A</v>
      </c>
      <c r="I96">
        <f>'SDF data'!AR96</f>
        <v>0</v>
      </c>
      <c r="J96" t="e">
        <f>VLOOKUP(I96,g3vlookup!$F$2:$G$167,2,FALSE)</f>
        <v>#N/A</v>
      </c>
      <c r="K96">
        <f>'SDF data'!EN96</f>
        <v>0</v>
      </c>
      <c r="L96" t="e">
        <f>VLOOKUP(K96,g3vlookup!$H$2:$I$167,2,FALSE)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VLOOKUP(E97,g3vlookup!$B$2:$C$167,2,FALSE)</f>
        <v>#N/A</v>
      </c>
      <c r="G97">
        <f>'SDF data'!BZ97</f>
        <v>0</v>
      </c>
      <c r="H97" t="e">
        <f>VLOOKUP(G97,g3vlookup!$D$2:$E$167,2,FALSE)</f>
        <v>#N/A</v>
      </c>
      <c r="I97">
        <f>'SDF data'!AR97</f>
        <v>0</v>
      </c>
      <c r="J97" t="e">
        <f>VLOOKUP(I97,g3vlookup!$F$2:$G$167,2,FALSE)</f>
        <v>#N/A</v>
      </c>
      <c r="K97">
        <f>'SDF data'!EN97</f>
        <v>0</v>
      </c>
      <c r="L97" t="e">
        <f>VLOOKUP(K97,g3vlookup!$H$2:$I$167,2,FALSE)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VLOOKUP(E98,g3vlookup!$B$2:$C$167,2,FALSE)</f>
        <v>#N/A</v>
      </c>
      <c r="G98">
        <f>'SDF data'!BZ98</f>
        <v>0</v>
      </c>
      <c r="H98" t="e">
        <f>VLOOKUP(G98,g3vlookup!$D$2:$E$167,2,FALSE)</f>
        <v>#N/A</v>
      </c>
      <c r="I98">
        <f>'SDF data'!AR98</f>
        <v>0</v>
      </c>
      <c r="J98" t="e">
        <f>VLOOKUP(I98,g3vlookup!$F$2:$G$167,2,FALSE)</f>
        <v>#N/A</v>
      </c>
      <c r="K98">
        <f>'SDF data'!EN98</f>
        <v>0</v>
      </c>
      <c r="L98" t="e">
        <f>VLOOKUP(K98,g3vlookup!$H$2:$I$167,2,FALSE)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VLOOKUP(E99,g3vlookup!$B$2:$C$167,2,FALSE)</f>
        <v>#N/A</v>
      </c>
      <c r="G99">
        <f>'SDF data'!BZ99</f>
        <v>0</v>
      </c>
      <c r="H99" t="e">
        <f>VLOOKUP(G99,g3vlookup!$D$2:$E$167,2,FALSE)</f>
        <v>#N/A</v>
      </c>
      <c r="I99">
        <f>'SDF data'!AR99</f>
        <v>0</v>
      </c>
      <c r="J99" t="e">
        <f>VLOOKUP(I99,g3vlookup!$F$2:$G$167,2,FALSE)</f>
        <v>#N/A</v>
      </c>
      <c r="K99">
        <f>'SDF data'!EN99</f>
        <v>0</v>
      </c>
      <c r="L99" t="e">
        <f>VLOOKUP(K99,g3vlookup!$H$2:$I$167,2,FALSE)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VLOOKUP(E100,g3vlookup!$B$2:$C$167,2,FALSE)</f>
        <v>#N/A</v>
      </c>
      <c r="G100">
        <f>'SDF data'!BZ100</f>
        <v>0</v>
      </c>
      <c r="H100" t="e">
        <f>VLOOKUP(G100,g3vlookup!$D$2:$E$167,2,FALSE)</f>
        <v>#N/A</v>
      </c>
      <c r="I100">
        <f>'SDF data'!AR100</f>
        <v>0</v>
      </c>
      <c r="J100" t="e">
        <f>VLOOKUP(I100,g3vlookup!$F$2:$G$167,2,FALSE)</f>
        <v>#N/A</v>
      </c>
      <c r="K100">
        <f>'SDF data'!EN100</f>
        <v>0</v>
      </c>
      <c r="L100" t="e">
        <f>VLOOKUP(K100,g3vlookup!$H$2:$I$167,2,FALSE)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VLOOKUP(E101,g3vlookup!$B$2:$C$167,2,FALSE)</f>
        <v>#N/A</v>
      </c>
      <c r="G101">
        <f>'SDF data'!BZ101</f>
        <v>0</v>
      </c>
      <c r="H101" t="e">
        <f>VLOOKUP(G101,g3vlookup!$D$2:$E$167,2,FALSE)</f>
        <v>#N/A</v>
      </c>
      <c r="I101">
        <f>'SDF data'!AR101</f>
        <v>0</v>
      </c>
      <c r="J101" t="e">
        <f>VLOOKUP(I101,g3vlookup!$F$2:$G$167,2,FALSE)</f>
        <v>#N/A</v>
      </c>
      <c r="K101">
        <f>'SDF data'!EN101</f>
        <v>0</v>
      </c>
      <c r="L101" t="e">
        <f>VLOOKUP(K101,g3vlookup!$H$2:$I$167,2,FALSE)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VLOOKUP(E102,g3vlookup!$B$2:$C$167,2,FALSE)</f>
        <v>#N/A</v>
      </c>
      <c r="G102">
        <f>'SDF data'!BZ102</f>
        <v>0</v>
      </c>
      <c r="H102" t="e">
        <f>VLOOKUP(G102,g3vlookup!$D$2:$E$167,2,FALSE)</f>
        <v>#N/A</v>
      </c>
      <c r="I102">
        <f>'SDF data'!AR102</f>
        <v>0</v>
      </c>
      <c r="J102" t="e">
        <f>VLOOKUP(I102,g3vlookup!$F$2:$G$167,2,FALSE)</f>
        <v>#N/A</v>
      </c>
      <c r="K102">
        <f>'SDF data'!EN102</f>
        <v>0</v>
      </c>
      <c r="L102" t="e">
        <f>VLOOKUP(K102,g3vlookup!$H$2:$I$167,2,FALSE)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VLOOKUP(E103,g3vlookup!$B$2:$C$167,2,FALSE)</f>
        <v>#N/A</v>
      </c>
      <c r="G103">
        <f>'SDF data'!BZ103</f>
        <v>0</v>
      </c>
      <c r="H103" t="e">
        <f>VLOOKUP(G103,g3vlookup!$D$2:$E$167,2,FALSE)</f>
        <v>#N/A</v>
      </c>
      <c r="I103">
        <f>'SDF data'!AR103</f>
        <v>0</v>
      </c>
      <c r="J103" t="e">
        <f>VLOOKUP(I103,g3vlookup!$F$2:$G$167,2,FALSE)</f>
        <v>#N/A</v>
      </c>
      <c r="K103">
        <f>'SDF data'!EN103</f>
        <v>0</v>
      </c>
      <c r="L103" t="e">
        <f>VLOOKUP(K103,g3vlookup!$H$2:$I$167,2,FALSE)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VLOOKUP(E104,g3vlookup!$B$2:$C$167,2,FALSE)</f>
        <v>#N/A</v>
      </c>
      <c r="G104">
        <f>'SDF data'!BZ104</f>
        <v>0</v>
      </c>
      <c r="H104" t="e">
        <f>VLOOKUP(G104,g3vlookup!$D$2:$E$167,2,FALSE)</f>
        <v>#N/A</v>
      </c>
      <c r="I104">
        <f>'SDF data'!AR104</f>
        <v>0</v>
      </c>
      <c r="J104" t="e">
        <f>VLOOKUP(I104,g3vlookup!$F$2:$G$167,2,FALSE)</f>
        <v>#N/A</v>
      </c>
      <c r="K104">
        <f>'SDF data'!EN104</f>
        <v>0</v>
      </c>
      <c r="L104" t="e">
        <f>VLOOKUP(K104,g3vlookup!$H$2:$I$167,2,FALSE)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VLOOKUP(E105,g3vlookup!$B$2:$C$167,2,FALSE)</f>
        <v>#N/A</v>
      </c>
      <c r="G105">
        <f>'SDF data'!BZ105</f>
        <v>0</v>
      </c>
      <c r="H105" t="e">
        <f>VLOOKUP(G105,g3vlookup!$D$2:$E$167,2,FALSE)</f>
        <v>#N/A</v>
      </c>
      <c r="I105">
        <f>'SDF data'!AR105</f>
        <v>0</v>
      </c>
      <c r="J105" t="e">
        <f>VLOOKUP(I105,g3vlookup!$F$2:$G$167,2,FALSE)</f>
        <v>#N/A</v>
      </c>
      <c r="K105">
        <f>'SDF data'!EN105</f>
        <v>0</v>
      </c>
      <c r="L105" t="e">
        <f>VLOOKUP(K105,g3vlookup!$H$2:$I$167,2,FALSE)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VLOOKUP(E106,g3vlookup!$B$2:$C$167,2,FALSE)</f>
        <v>#N/A</v>
      </c>
      <c r="G106">
        <f>'SDF data'!BZ106</f>
        <v>0</v>
      </c>
      <c r="H106" t="e">
        <f>VLOOKUP(G106,g3vlookup!$D$2:$E$167,2,FALSE)</f>
        <v>#N/A</v>
      </c>
      <c r="I106">
        <f>'SDF data'!AR106</f>
        <v>0</v>
      </c>
      <c r="J106" t="e">
        <f>VLOOKUP(I106,g3vlookup!$F$2:$G$167,2,FALSE)</f>
        <v>#N/A</v>
      </c>
      <c r="K106">
        <f>'SDF data'!EN106</f>
        <v>0</v>
      </c>
      <c r="L106" t="e">
        <f>VLOOKUP(K106,g3vlookup!$H$2:$I$167,2,FALSE)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VLOOKUP(E107,g3vlookup!$B$2:$C$167,2,FALSE)</f>
        <v>#N/A</v>
      </c>
      <c r="G107">
        <f>'SDF data'!BZ107</f>
        <v>0</v>
      </c>
      <c r="H107" t="e">
        <f>VLOOKUP(G107,g3vlookup!$D$2:$E$167,2,FALSE)</f>
        <v>#N/A</v>
      </c>
      <c r="I107">
        <f>'SDF data'!AR107</f>
        <v>0</v>
      </c>
      <c r="J107" t="e">
        <f>VLOOKUP(I107,g3vlookup!$F$2:$G$167,2,FALSE)</f>
        <v>#N/A</v>
      </c>
      <c r="K107">
        <f>'SDF data'!EN107</f>
        <v>0</v>
      </c>
      <c r="L107" t="e">
        <f>VLOOKUP(K107,g3vlookup!$H$2:$I$167,2,FALSE)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VLOOKUP(E108,g3vlookup!$B$2:$C$167,2,FALSE)</f>
        <v>#N/A</v>
      </c>
      <c r="G108">
        <f>'SDF data'!BZ108</f>
        <v>0</v>
      </c>
      <c r="H108" t="e">
        <f>VLOOKUP(G108,g3vlookup!$D$2:$E$167,2,FALSE)</f>
        <v>#N/A</v>
      </c>
      <c r="I108">
        <f>'SDF data'!AR108</f>
        <v>0</v>
      </c>
      <c r="J108" t="e">
        <f>VLOOKUP(I108,g3vlookup!$F$2:$G$167,2,FALSE)</f>
        <v>#N/A</v>
      </c>
      <c r="K108">
        <f>'SDF data'!EN108</f>
        <v>0</v>
      </c>
      <c r="L108" t="e">
        <f>VLOOKUP(K108,g3vlookup!$H$2:$I$167,2,FALSE)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VLOOKUP(E109,g3vlookup!$B$2:$C$167,2,FALSE)</f>
        <v>#N/A</v>
      </c>
      <c r="G109">
        <f>'SDF data'!BZ109</f>
        <v>0</v>
      </c>
      <c r="H109" t="e">
        <f>VLOOKUP(G109,g3vlookup!$D$2:$E$167,2,FALSE)</f>
        <v>#N/A</v>
      </c>
      <c r="I109">
        <f>'SDF data'!AR109</f>
        <v>0</v>
      </c>
      <c r="J109" t="e">
        <f>VLOOKUP(I109,g3vlookup!$F$2:$G$167,2,FALSE)</f>
        <v>#N/A</v>
      </c>
      <c r="K109">
        <f>'SDF data'!EN109</f>
        <v>0</v>
      </c>
      <c r="L109" t="e">
        <f>VLOOKUP(K109,g3vlookup!$H$2:$I$167,2,FALSE)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VLOOKUP(E110,g3vlookup!$B$2:$C$167,2,FALSE)</f>
        <v>#N/A</v>
      </c>
      <c r="G110">
        <f>'SDF data'!BZ110</f>
        <v>0</v>
      </c>
      <c r="H110" t="e">
        <f>VLOOKUP(G110,g3vlookup!$D$2:$E$167,2,FALSE)</f>
        <v>#N/A</v>
      </c>
      <c r="I110">
        <f>'SDF data'!AR110</f>
        <v>0</v>
      </c>
      <c r="J110" t="e">
        <f>VLOOKUP(I110,g3vlookup!$F$2:$G$167,2,FALSE)</f>
        <v>#N/A</v>
      </c>
      <c r="K110">
        <f>'SDF data'!EN110</f>
        <v>0</v>
      </c>
      <c r="L110" t="e">
        <f>VLOOKUP(K110,g3vlookup!$H$2:$I$167,2,FALSE)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VLOOKUP(E111,g3vlookup!$B$2:$C$167,2,FALSE)</f>
        <v>#N/A</v>
      </c>
      <c r="G111">
        <f>'SDF data'!BZ111</f>
        <v>0</v>
      </c>
      <c r="H111" t="e">
        <f>VLOOKUP(G111,g3vlookup!$D$2:$E$167,2,FALSE)</f>
        <v>#N/A</v>
      </c>
      <c r="I111">
        <f>'SDF data'!AR111</f>
        <v>0</v>
      </c>
      <c r="J111" t="e">
        <f>VLOOKUP(I111,g3vlookup!$F$2:$G$167,2,FALSE)</f>
        <v>#N/A</v>
      </c>
      <c r="K111">
        <f>'SDF data'!EN111</f>
        <v>0</v>
      </c>
      <c r="L111" t="e">
        <f>VLOOKUP(K111,g3vlookup!$H$2:$I$167,2,FALSE)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VLOOKUP(E112,g3vlookup!$B$2:$C$167,2,FALSE)</f>
        <v>#N/A</v>
      </c>
      <c r="G112">
        <f>'SDF data'!BZ112</f>
        <v>0</v>
      </c>
      <c r="H112" t="e">
        <f>VLOOKUP(G112,g3vlookup!$D$2:$E$167,2,FALSE)</f>
        <v>#N/A</v>
      </c>
      <c r="I112">
        <f>'SDF data'!AR112</f>
        <v>0</v>
      </c>
      <c r="J112" t="e">
        <f>VLOOKUP(I112,g3vlookup!$F$2:$G$167,2,FALSE)</f>
        <v>#N/A</v>
      </c>
      <c r="K112">
        <f>'SDF data'!EN112</f>
        <v>0</v>
      </c>
      <c r="L112" t="e">
        <f>VLOOKUP(K112,g3vlookup!$H$2:$I$167,2,FALSE)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VLOOKUP(E113,g3vlookup!$B$2:$C$167,2,FALSE)</f>
        <v>#N/A</v>
      </c>
      <c r="G113">
        <f>'SDF data'!BZ113</f>
        <v>0</v>
      </c>
      <c r="H113" t="e">
        <f>VLOOKUP(G113,g3vlookup!$D$2:$E$167,2,FALSE)</f>
        <v>#N/A</v>
      </c>
      <c r="I113">
        <f>'SDF data'!AR113</f>
        <v>0</v>
      </c>
      <c r="J113" t="e">
        <f>VLOOKUP(I113,g3vlookup!$F$2:$G$167,2,FALSE)</f>
        <v>#N/A</v>
      </c>
      <c r="K113">
        <f>'SDF data'!EN113</f>
        <v>0</v>
      </c>
      <c r="L113" t="e">
        <f>VLOOKUP(K113,g3vlookup!$H$2:$I$167,2,FALSE)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VLOOKUP(E114,g3vlookup!$B$2:$C$167,2,FALSE)</f>
        <v>#N/A</v>
      </c>
      <c r="G114">
        <f>'SDF data'!BZ114</f>
        <v>0</v>
      </c>
      <c r="H114" t="e">
        <f>VLOOKUP(G114,g3vlookup!$D$2:$E$167,2,FALSE)</f>
        <v>#N/A</v>
      </c>
      <c r="I114">
        <f>'SDF data'!AR114</f>
        <v>0</v>
      </c>
      <c r="J114" t="e">
        <f>VLOOKUP(I114,g3vlookup!$F$2:$G$167,2,FALSE)</f>
        <v>#N/A</v>
      </c>
      <c r="K114">
        <f>'SDF data'!EN114</f>
        <v>0</v>
      </c>
      <c r="L114" t="e">
        <f>VLOOKUP(K114,g3vlookup!$H$2:$I$167,2,FALSE)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VLOOKUP(E115,g3vlookup!$B$2:$C$167,2,FALSE)</f>
        <v>#N/A</v>
      </c>
      <c r="G115">
        <f>'SDF data'!BZ115</f>
        <v>0</v>
      </c>
      <c r="H115" t="e">
        <f>VLOOKUP(G115,g3vlookup!$D$2:$E$167,2,FALSE)</f>
        <v>#N/A</v>
      </c>
      <c r="I115">
        <f>'SDF data'!AR115</f>
        <v>0</v>
      </c>
      <c r="J115" t="e">
        <f>VLOOKUP(I115,g3vlookup!$F$2:$G$167,2,FALSE)</f>
        <v>#N/A</v>
      </c>
      <c r="K115">
        <f>'SDF data'!EN115</f>
        <v>0</v>
      </c>
      <c r="L115" t="e">
        <f>VLOOKUP(K115,g3vlookup!$H$2:$I$167,2,FALSE)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VLOOKUP(E116,g3vlookup!$B$2:$C$167,2,FALSE)</f>
        <v>#N/A</v>
      </c>
      <c r="G116">
        <f>'SDF data'!BZ116</f>
        <v>0</v>
      </c>
      <c r="H116" t="e">
        <f>VLOOKUP(G116,g3vlookup!$D$2:$E$167,2,FALSE)</f>
        <v>#N/A</v>
      </c>
      <c r="I116">
        <f>'SDF data'!AR116</f>
        <v>0</v>
      </c>
      <c r="J116" t="e">
        <f>VLOOKUP(I116,g3vlookup!$F$2:$G$167,2,FALSE)</f>
        <v>#N/A</v>
      </c>
      <c r="K116">
        <f>'SDF data'!EN116</f>
        <v>0</v>
      </c>
      <c r="L116" t="e">
        <f>VLOOKUP(K116,g3vlookup!$H$2:$I$167,2,FALSE)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VLOOKUP(E117,g3vlookup!$B$2:$C$167,2,FALSE)</f>
        <v>#N/A</v>
      </c>
      <c r="G117">
        <f>'SDF data'!BZ117</f>
        <v>0</v>
      </c>
      <c r="H117" t="e">
        <f>VLOOKUP(G117,g3vlookup!$D$2:$E$167,2,FALSE)</f>
        <v>#N/A</v>
      </c>
      <c r="I117">
        <f>'SDF data'!AR117</f>
        <v>0</v>
      </c>
      <c r="J117" t="e">
        <f>VLOOKUP(I117,g3vlookup!$F$2:$G$167,2,FALSE)</f>
        <v>#N/A</v>
      </c>
      <c r="K117">
        <f>'SDF data'!EN117</f>
        <v>0</v>
      </c>
      <c r="L117" t="e">
        <f>VLOOKUP(K117,g3vlookup!$H$2:$I$167,2,FALSE)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VLOOKUP(E118,g3vlookup!$B$2:$C$167,2,FALSE)</f>
        <v>#N/A</v>
      </c>
      <c r="G118">
        <f>'SDF data'!BZ118</f>
        <v>0</v>
      </c>
      <c r="H118" t="e">
        <f>VLOOKUP(G118,g3vlookup!$D$2:$E$167,2,FALSE)</f>
        <v>#N/A</v>
      </c>
      <c r="I118">
        <f>'SDF data'!AR118</f>
        <v>0</v>
      </c>
      <c r="J118" t="e">
        <f>VLOOKUP(I118,g3vlookup!$F$2:$G$167,2,FALSE)</f>
        <v>#N/A</v>
      </c>
      <c r="K118">
        <f>'SDF data'!EN118</f>
        <v>0</v>
      </c>
      <c r="L118" t="e">
        <f>VLOOKUP(K118,g3vlookup!$H$2:$I$167,2,FALSE)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VLOOKUP(E119,g3vlookup!$B$2:$C$167,2,FALSE)</f>
        <v>#N/A</v>
      </c>
      <c r="G119">
        <f>'SDF data'!BZ119</f>
        <v>0</v>
      </c>
      <c r="H119" t="e">
        <f>VLOOKUP(G119,g3vlookup!$D$2:$E$167,2,FALSE)</f>
        <v>#N/A</v>
      </c>
      <c r="I119">
        <f>'SDF data'!AR119</f>
        <v>0</v>
      </c>
      <c r="J119" t="e">
        <f>VLOOKUP(I119,g3vlookup!$F$2:$G$167,2,FALSE)</f>
        <v>#N/A</v>
      </c>
      <c r="K119">
        <f>'SDF data'!EN119</f>
        <v>0</v>
      </c>
      <c r="L119" t="e">
        <f>VLOOKUP(K119,g3vlookup!$H$2:$I$167,2,FALSE)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VLOOKUP(E120,g3vlookup!$B$2:$C$167,2,FALSE)</f>
        <v>#N/A</v>
      </c>
      <c r="G120">
        <f>'SDF data'!BZ120</f>
        <v>0</v>
      </c>
      <c r="H120" t="e">
        <f>VLOOKUP(G120,g3vlookup!$D$2:$E$167,2,FALSE)</f>
        <v>#N/A</v>
      </c>
      <c r="I120">
        <f>'SDF data'!AR120</f>
        <v>0</v>
      </c>
      <c r="J120" t="e">
        <f>VLOOKUP(I120,g3vlookup!$F$2:$G$167,2,FALSE)</f>
        <v>#N/A</v>
      </c>
      <c r="K120">
        <f>'SDF data'!EN120</f>
        <v>0</v>
      </c>
      <c r="L120" t="e">
        <f>VLOOKUP(K120,g3vlookup!$H$2:$I$167,2,FALSE)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VLOOKUP(E121,g3vlookup!$B$2:$C$167,2,FALSE)</f>
        <v>#N/A</v>
      </c>
      <c r="G121">
        <f>'SDF data'!BZ121</f>
        <v>0</v>
      </c>
      <c r="H121" t="e">
        <f>VLOOKUP(G121,g3vlookup!$D$2:$E$167,2,FALSE)</f>
        <v>#N/A</v>
      </c>
      <c r="I121">
        <f>'SDF data'!AR121</f>
        <v>0</v>
      </c>
      <c r="J121" t="e">
        <f>VLOOKUP(I121,g3vlookup!$F$2:$G$167,2,FALSE)</f>
        <v>#N/A</v>
      </c>
      <c r="K121">
        <f>'SDF data'!EN121</f>
        <v>0</v>
      </c>
      <c r="L121" t="e">
        <f>VLOOKUP(K121,g3vlookup!$H$2:$I$167,2,FALSE)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VLOOKUP(E122,g3vlookup!$B$2:$C$167,2,FALSE)</f>
        <v>#N/A</v>
      </c>
      <c r="G122">
        <f>'SDF data'!BZ122</f>
        <v>0</v>
      </c>
      <c r="H122" t="e">
        <f>VLOOKUP(G122,g3vlookup!$D$2:$E$167,2,FALSE)</f>
        <v>#N/A</v>
      </c>
      <c r="I122">
        <f>'SDF data'!AR122</f>
        <v>0</v>
      </c>
      <c r="J122" t="e">
        <f>VLOOKUP(I122,g3vlookup!$F$2:$G$167,2,FALSE)</f>
        <v>#N/A</v>
      </c>
      <c r="K122">
        <f>'SDF data'!EN122</f>
        <v>0</v>
      </c>
      <c r="L122" t="e">
        <f>VLOOKUP(K122,g3vlookup!$H$2:$I$167,2,FALSE)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VLOOKUP(E123,g3vlookup!$B$2:$C$167,2,FALSE)</f>
        <v>#N/A</v>
      </c>
      <c r="G123">
        <f>'SDF data'!BZ123</f>
        <v>0</v>
      </c>
      <c r="H123" t="e">
        <f>VLOOKUP(G123,g3vlookup!$D$2:$E$167,2,FALSE)</f>
        <v>#N/A</v>
      </c>
      <c r="I123">
        <f>'SDF data'!AR123</f>
        <v>0</v>
      </c>
      <c r="J123" t="e">
        <f>VLOOKUP(I123,g3vlookup!$F$2:$G$167,2,FALSE)</f>
        <v>#N/A</v>
      </c>
      <c r="K123">
        <f>'SDF data'!EN123</f>
        <v>0</v>
      </c>
      <c r="L123" t="e">
        <f>VLOOKUP(K123,g3vlookup!$H$2:$I$167,2,FALSE)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VLOOKUP(E124,g3vlookup!$B$2:$C$167,2,FALSE)</f>
        <v>#N/A</v>
      </c>
      <c r="G124">
        <f>'SDF data'!BZ124</f>
        <v>0</v>
      </c>
      <c r="H124" t="e">
        <f>VLOOKUP(G124,g3vlookup!$D$2:$E$167,2,FALSE)</f>
        <v>#N/A</v>
      </c>
      <c r="I124">
        <f>'SDF data'!AR124</f>
        <v>0</v>
      </c>
      <c r="J124" t="e">
        <f>VLOOKUP(I124,g3vlookup!$F$2:$G$167,2,FALSE)</f>
        <v>#N/A</v>
      </c>
      <c r="K124">
        <f>'SDF data'!EN124</f>
        <v>0</v>
      </c>
      <c r="L124" t="e">
        <f>VLOOKUP(K124,g3vlookup!$H$2:$I$167,2,FALSE)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VLOOKUP(E125,g3vlookup!$B$2:$C$167,2,FALSE)</f>
        <v>#N/A</v>
      </c>
      <c r="G125">
        <f>'SDF data'!BZ125</f>
        <v>0</v>
      </c>
      <c r="H125" t="e">
        <f>VLOOKUP(G125,g3vlookup!$D$2:$E$167,2,FALSE)</f>
        <v>#N/A</v>
      </c>
      <c r="I125">
        <f>'SDF data'!AR125</f>
        <v>0</v>
      </c>
      <c r="J125" t="e">
        <f>VLOOKUP(I125,g3vlookup!$F$2:$G$167,2,FALSE)</f>
        <v>#N/A</v>
      </c>
      <c r="K125">
        <f>'SDF data'!EN125</f>
        <v>0</v>
      </c>
      <c r="L125" t="e">
        <f>VLOOKUP(K125,g3vlookup!$H$2:$I$167,2,FALSE)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VLOOKUP(E126,g3vlookup!$B$2:$C$167,2,FALSE)</f>
        <v>#N/A</v>
      </c>
      <c r="G126">
        <f>'SDF data'!BZ126</f>
        <v>0</v>
      </c>
      <c r="H126" t="e">
        <f>VLOOKUP(G126,g3vlookup!$D$2:$E$167,2,FALSE)</f>
        <v>#N/A</v>
      </c>
      <c r="I126">
        <f>'SDF data'!AR126</f>
        <v>0</v>
      </c>
      <c r="J126" t="e">
        <f>VLOOKUP(I126,g3vlookup!$F$2:$G$167,2,FALSE)</f>
        <v>#N/A</v>
      </c>
      <c r="K126">
        <f>'SDF data'!EN126</f>
        <v>0</v>
      </c>
      <c r="L126" t="e">
        <f>VLOOKUP(K126,g3vlookup!$H$2:$I$167,2,FALSE)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VLOOKUP(E127,g3vlookup!$B$2:$C$167,2,FALSE)</f>
        <v>#N/A</v>
      </c>
      <c r="G127">
        <f>'SDF data'!BZ127</f>
        <v>0</v>
      </c>
      <c r="H127" t="e">
        <f>VLOOKUP(G127,g3vlookup!$D$2:$E$167,2,FALSE)</f>
        <v>#N/A</v>
      </c>
      <c r="I127">
        <f>'SDF data'!AR127</f>
        <v>0</v>
      </c>
      <c r="J127" t="e">
        <f>VLOOKUP(I127,g3vlookup!$F$2:$G$167,2,FALSE)</f>
        <v>#N/A</v>
      </c>
      <c r="K127">
        <f>'SDF data'!EN127</f>
        <v>0</v>
      </c>
      <c r="L127" t="e">
        <f>VLOOKUP(K127,g3vlookup!$H$2:$I$167,2,FALSE)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VLOOKUP(E128,g3vlookup!$B$2:$C$167,2,FALSE)</f>
        <v>#N/A</v>
      </c>
      <c r="G128">
        <f>'SDF data'!BZ128</f>
        <v>0</v>
      </c>
      <c r="H128" t="e">
        <f>VLOOKUP(G128,g3vlookup!$D$2:$E$167,2,FALSE)</f>
        <v>#N/A</v>
      </c>
      <c r="I128">
        <f>'SDF data'!AR128</f>
        <v>0</v>
      </c>
      <c r="J128" t="e">
        <f>VLOOKUP(I128,g3vlookup!$F$2:$G$167,2,FALSE)</f>
        <v>#N/A</v>
      </c>
      <c r="K128">
        <f>'SDF data'!EN128</f>
        <v>0</v>
      </c>
      <c r="L128" t="e">
        <f>VLOOKUP(K128,g3vlookup!$H$2:$I$167,2,FALSE)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VLOOKUP(E129,g3vlookup!$B$2:$C$167,2,FALSE)</f>
        <v>#N/A</v>
      </c>
      <c r="G129">
        <f>'SDF data'!BZ129</f>
        <v>0</v>
      </c>
      <c r="H129" t="e">
        <f>VLOOKUP(G129,g3vlookup!$D$2:$E$167,2,FALSE)</f>
        <v>#N/A</v>
      </c>
      <c r="I129">
        <f>'SDF data'!AR129</f>
        <v>0</v>
      </c>
      <c r="J129" t="e">
        <f>VLOOKUP(I129,g3vlookup!$F$2:$G$167,2,FALSE)</f>
        <v>#N/A</v>
      </c>
      <c r="K129">
        <f>'SDF data'!EN129</f>
        <v>0</v>
      </c>
      <c r="L129" t="e">
        <f>VLOOKUP(K129,g3vlookup!$H$2:$I$167,2,FALSE)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VLOOKUP(E130,g3vlookup!$B$2:$C$167,2,FALSE)</f>
        <v>#N/A</v>
      </c>
      <c r="G130">
        <f>'SDF data'!BZ130</f>
        <v>0</v>
      </c>
      <c r="H130" t="e">
        <f>VLOOKUP(G130,g3vlookup!$D$2:$E$167,2,FALSE)</f>
        <v>#N/A</v>
      </c>
      <c r="I130">
        <f>'SDF data'!AR130</f>
        <v>0</v>
      </c>
      <c r="J130" t="e">
        <f>VLOOKUP(I130,g3vlookup!$F$2:$G$167,2,FALSE)</f>
        <v>#N/A</v>
      </c>
      <c r="K130">
        <f>'SDF data'!EN130</f>
        <v>0</v>
      </c>
      <c r="L130" t="e">
        <f>VLOOKUP(K130,g3vlookup!$H$2:$I$167,2,FALSE)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VLOOKUP(E131,g3vlookup!$B$2:$C$167,2,FALSE)</f>
        <v>#N/A</v>
      </c>
      <c r="G131">
        <f>'SDF data'!BZ131</f>
        <v>0</v>
      </c>
      <c r="H131" t="e">
        <f>VLOOKUP(G131,g3vlookup!$D$2:$E$167,2,FALSE)</f>
        <v>#N/A</v>
      </c>
      <c r="I131">
        <f>'SDF data'!AR131</f>
        <v>0</v>
      </c>
      <c r="J131" t="e">
        <f>VLOOKUP(I131,g3vlookup!$F$2:$G$167,2,FALSE)</f>
        <v>#N/A</v>
      </c>
      <c r="K131">
        <f>'SDF data'!EN131</f>
        <v>0</v>
      </c>
      <c r="L131" t="e">
        <f>VLOOKUP(K131,g3vlookup!$H$2:$I$167,2,FALSE)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VLOOKUP(E132,g3vlookup!$B$2:$C$167,2,FALSE)</f>
        <v>#N/A</v>
      </c>
      <c r="G132">
        <f>'SDF data'!BZ132</f>
        <v>0</v>
      </c>
      <c r="H132" t="e">
        <f>VLOOKUP(G132,g3vlookup!$D$2:$E$167,2,FALSE)</f>
        <v>#N/A</v>
      </c>
      <c r="I132">
        <f>'SDF data'!AR132</f>
        <v>0</v>
      </c>
      <c r="J132" t="e">
        <f>VLOOKUP(I132,g3vlookup!$F$2:$G$167,2,FALSE)</f>
        <v>#N/A</v>
      </c>
      <c r="K132">
        <f>'SDF data'!EN132</f>
        <v>0</v>
      </c>
      <c r="L132" t="e">
        <f>VLOOKUP(K132,g3vlookup!$H$2:$I$167,2,FALSE)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VLOOKUP(E133,g3vlookup!$B$2:$C$167,2,FALSE)</f>
        <v>#N/A</v>
      </c>
      <c r="G133">
        <f>'SDF data'!BZ133</f>
        <v>0</v>
      </c>
      <c r="H133" t="e">
        <f>VLOOKUP(G133,g3vlookup!$D$2:$E$167,2,FALSE)</f>
        <v>#N/A</v>
      </c>
      <c r="I133">
        <f>'SDF data'!AR133</f>
        <v>0</v>
      </c>
      <c r="J133" t="e">
        <f>VLOOKUP(I133,g3vlookup!$F$2:$G$167,2,FALSE)</f>
        <v>#N/A</v>
      </c>
      <c r="K133">
        <f>'SDF data'!EN133</f>
        <v>0</v>
      </c>
      <c r="L133" t="e">
        <f>VLOOKUP(K133,g3vlookup!$H$2:$I$167,2,FALSE)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VLOOKUP(E134,g3vlookup!$B$2:$C$167,2,FALSE)</f>
        <v>#N/A</v>
      </c>
      <c r="G134">
        <f>'SDF data'!BZ134</f>
        <v>0</v>
      </c>
      <c r="H134" t="e">
        <f>VLOOKUP(G134,g3vlookup!$D$2:$E$167,2,FALSE)</f>
        <v>#N/A</v>
      </c>
      <c r="I134">
        <f>'SDF data'!AR134</f>
        <v>0</v>
      </c>
      <c r="J134" t="e">
        <f>VLOOKUP(I134,g3vlookup!$F$2:$G$167,2,FALSE)</f>
        <v>#N/A</v>
      </c>
      <c r="K134">
        <f>'SDF data'!EN134</f>
        <v>0</v>
      </c>
      <c r="L134" t="e">
        <f>VLOOKUP(K134,g3vlookup!$H$2:$I$167,2,FALSE)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VLOOKUP(E135,g3vlookup!$B$2:$C$167,2,FALSE)</f>
        <v>#N/A</v>
      </c>
      <c r="G135">
        <f>'SDF data'!BZ135</f>
        <v>0</v>
      </c>
      <c r="H135" t="e">
        <f>VLOOKUP(G135,g3vlookup!$D$2:$E$167,2,FALSE)</f>
        <v>#N/A</v>
      </c>
      <c r="I135">
        <f>'SDF data'!AR135</f>
        <v>0</v>
      </c>
      <c r="J135" t="e">
        <f>VLOOKUP(I135,g3vlookup!$F$2:$G$167,2,FALSE)</f>
        <v>#N/A</v>
      </c>
      <c r="K135">
        <f>'SDF data'!EN135</f>
        <v>0</v>
      </c>
      <c r="L135" t="e">
        <f>VLOOKUP(K135,g3vlookup!$H$2:$I$167,2,FALSE)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VLOOKUP(E136,g3vlookup!$B$2:$C$167,2,FALSE)</f>
        <v>#N/A</v>
      </c>
      <c r="G136">
        <f>'SDF data'!BZ136</f>
        <v>0</v>
      </c>
      <c r="H136" t="e">
        <f>VLOOKUP(G136,g3vlookup!$D$2:$E$167,2,FALSE)</f>
        <v>#N/A</v>
      </c>
      <c r="I136">
        <f>'SDF data'!AR136</f>
        <v>0</v>
      </c>
      <c r="J136" t="e">
        <f>VLOOKUP(I136,g3vlookup!$F$2:$G$167,2,FALSE)</f>
        <v>#N/A</v>
      </c>
      <c r="K136">
        <f>'SDF data'!EN136</f>
        <v>0</v>
      </c>
      <c r="L136" t="e">
        <f>VLOOKUP(K136,g3vlookup!$H$2:$I$167,2,FALSE)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VLOOKUP(E137,g3vlookup!$B$2:$C$167,2,FALSE)</f>
        <v>#N/A</v>
      </c>
      <c r="G137">
        <f>'SDF data'!BZ137</f>
        <v>0</v>
      </c>
      <c r="H137" t="e">
        <f>VLOOKUP(G137,g3vlookup!$D$2:$E$167,2,FALSE)</f>
        <v>#N/A</v>
      </c>
      <c r="I137">
        <f>'SDF data'!AR137</f>
        <v>0</v>
      </c>
      <c r="J137" t="e">
        <f>VLOOKUP(I137,g3vlookup!$F$2:$G$167,2,FALSE)</f>
        <v>#N/A</v>
      </c>
      <c r="K137">
        <f>'SDF data'!EN137</f>
        <v>0</v>
      </c>
      <c r="L137" t="e">
        <f>VLOOKUP(K137,g3vlookup!$H$2:$I$167,2,FALSE)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VLOOKUP(E138,g3vlookup!$B$2:$C$167,2,FALSE)</f>
        <v>#N/A</v>
      </c>
      <c r="G138">
        <f>'SDF data'!BZ138</f>
        <v>0</v>
      </c>
      <c r="H138" t="e">
        <f>VLOOKUP(G138,g3vlookup!$D$2:$E$167,2,FALSE)</f>
        <v>#N/A</v>
      </c>
      <c r="I138">
        <f>'SDF data'!AR138</f>
        <v>0</v>
      </c>
      <c r="J138" t="e">
        <f>VLOOKUP(I138,g3vlookup!$F$2:$G$167,2,FALSE)</f>
        <v>#N/A</v>
      </c>
      <c r="K138">
        <f>'SDF data'!EN138</f>
        <v>0</v>
      </c>
      <c r="L138" t="e">
        <f>VLOOKUP(K138,g3vlookup!$H$2:$I$167,2,FALSE)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VLOOKUP(E139,g3vlookup!$B$2:$C$167,2,FALSE)</f>
        <v>#N/A</v>
      </c>
      <c r="G139">
        <f>'SDF data'!BZ139</f>
        <v>0</v>
      </c>
      <c r="H139" t="e">
        <f>VLOOKUP(G139,g3vlookup!$D$2:$E$167,2,FALSE)</f>
        <v>#N/A</v>
      </c>
      <c r="I139">
        <f>'SDF data'!AR139</f>
        <v>0</v>
      </c>
      <c r="J139" t="e">
        <f>VLOOKUP(I139,g3vlookup!$F$2:$G$167,2,FALSE)</f>
        <v>#N/A</v>
      </c>
      <c r="K139">
        <f>'SDF data'!EN139</f>
        <v>0</v>
      </c>
      <c r="L139" t="e">
        <f>VLOOKUP(K139,g3vlookup!$H$2:$I$167,2,FALSE)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VLOOKUP(E140,g3vlookup!$B$2:$C$167,2,FALSE)</f>
        <v>#N/A</v>
      </c>
      <c r="G140">
        <f>'SDF data'!BZ140</f>
        <v>0</v>
      </c>
      <c r="H140" t="e">
        <f>VLOOKUP(G140,g3vlookup!$D$2:$E$167,2,FALSE)</f>
        <v>#N/A</v>
      </c>
      <c r="I140">
        <f>'SDF data'!AR140</f>
        <v>0</v>
      </c>
      <c r="J140" t="e">
        <f>VLOOKUP(I140,g3vlookup!$F$2:$G$167,2,FALSE)</f>
        <v>#N/A</v>
      </c>
      <c r="K140">
        <f>'SDF data'!EN140</f>
        <v>0</v>
      </c>
      <c r="L140" t="e">
        <f>VLOOKUP(K140,g3vlookup!$H$2:$I$167,2,FALSE)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VLOOKUP(E141,g3vlookup!$B$2:$C$167,2,FALSE)</f>
        <v>#N/A</v>
      </c>
      <c r="G141">
        <f>'SDF data'!BZ141</f>
        <v>0</v>
      </c>
      <c r="H141" t="e">
        <f>VLOOKUP(G141,g3vlookup!$D$2:$E$167,2,FALSE)</f>
        <v>#N/A</v>
      </c>
      <c r="I141">
        <f>'SDF data'!AR141</f>
        <v>0</v>
      </c>
      <c r="J141" t="e">
        <f>VLOOKUP(I141,g3vlookup!$F$2:$G$167,2,FALSE)</f>
        <v>#N/A</v>
      </c>
      <c r="K141">
        <f>'SDF data'!EN141</f>
        <v>0</v>
      </c>
      <c r="L141" t="e">
        <f>VLOOKUP(K141,g3vlookup!$H$2:$I$167,2,FALSE)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VLOOKUP(E142,g3vlookup!$B$2:$C$167,2,FALSE)</f>
        <v>#N/A</v>
      </c>
      <c r="G142">
        <f>'SDF data'!BZ142</f>
        <v>0</v>
      </c>
      <c r="H142" t="e">
        <f>VLOOKUP(G142,g3vlookup!$D$2:$E$167,2,FALSE)</f>
        <v>#N/A</v>
      </c>
      <c r="I142">
        <f>'SDF data'!AR142</f>
        <v>0</v>
      </c>
      <c r="J142" t="e">
        <f>VLOOKUP(I142,g3vlookup!$F$2:$G$167,2,FALSE)</f>
        <v>#N/A</v>
      </c>
      <c r="K142">
        <f>'SDF data'!EN142</f>
        <v>0</v>
      </c>
      <c r="L142" t="e">
        <f>VLOOKUP(K142,g3vlookup!$H$2:$I$167,2,FALSE)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VLOOKUP(E143,g3vlookup!$B$2:$C$167,2,FALSE)</f>
        <v>#N/A</v>
      </c>
      <c r="G143">
        <f>'SDF data'!BZ143</f>
        <v>0</v>
      </c>
      <c r="H143" t="e">
        <f>VLOOKUP(G143,g3vlookup!$D$2:$E$167,2,FALSE)</f>
        <v>#N/A</v>
      </c>
      <c r="I143">
        <f>'SDF data'!AR143</f>
        <v>0</v>
      </c>
      <c r="J143" t="e">
        <f>VLOOKUP(I143,g3vlookup!$F$2:$G$167,2,FALSE)</f>
        <v>#N/A</v>
      </c>
      <c r="K143">
        <f>'SDF data'!EN143</f>
        <v>0</v>
      </c>
      <c r="L143" t="e">
        <f>VLOOKUP(K143,g3vlookup!$H$2:$I$167,2,FALSE)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VLOOKUP(E144,g3vlookup!$B$2:$C$167,2,FALSE)</f>
        <v>#N/A</v>
      </c>
      <c r="G144">
        <f>'SDF data'!BZ144</f>
        <v>0</v>
      </c>
      <c r="H144" t="e">
        <f>VLOOKUP(G144,g3vlookup!$D$2:$E$167,2,FALSE)</f>
        <v>#N/A</v>
      </c>
      <c r="I144">
        <f>'SDF data'!AR144</f>
        <v>0</v>
      </c>
      <c r="J144" t="e">
        <f>VLOOKUP(I144,g3vlookup!$F$2:$G$167,2,FALSE)</f>
        <v>#N/A</v>
      </c>
      <c r="K144">
        <f>'SDF data'!EN144</f>
        <v>0</v>
      </c>
      <c r="L144" t="e">
        <f>VLOOKUP(K144,g3vlookup!$H$2:$I$167,2,FALSE)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VLOOKUP(E145,g3vlookup!$B$2:$C$167,2,FALSE)</f>
        <v>#N/A</v>
      </c>
      <c r="G145">
        <f>'SDF data'!BZ145</f>
        <v>0</v>
      </c>
      <c r="H145" t="e">
        <f>VLOOKUP(G145,g3vlookup!$D$2:$E$167,2,FALSE)</f>
        <v>#N/A</v>
      </c>
      <c r="I145">
        <f>'SDF data'!AR145</f>
        <v>0</v>
      </c>
      <c r="J145" t="e">
        <f>VLOOKUP(I145,g3vlookup!$F$2:$G$167,2,FALSE)</f>
        <v>#N/A</v>
      </c>
      <c r="K145">
        <f>'SDF data'!EN145</f>
        <v>0</v>
      </c>
      <c r="L145" t="e">
        <f>VLOOKUP(K145,g3vlookup!$H$2:$I$167,2,FALSE)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VLOOKUP(E146,g3vlookup!$B$2:$C$167,2,FALSE)</f>
        <v>#N/A</v>
      </c>
      <c r="G146">
        <f>'SDF data'!BZ146</f>
        <v>0</v>
      </c>
      <c r="H146" t="e">
        <f>VLOOKUP(G146,g3vlookup!$D$2:$E$167,2,FALSE)</f>
        <v>#N/A</v>
      </c>
      <c r="I146">
        <f>'SDF data'!AR146</f>
        <v>0</v>
      </c>
      <c r="J146" t="e">
        <f>VLOOKUP(I146,g3vlookup!$F$2:$G$167,2,FALSE)</f>
        <v>#N/A</v>
      </c>
      <c r="K146">
        <f>'SDF data'!EN146</f>
        <v>0</v>
      </c>
      <c r="L146" t="e">
        <f>VLOOKUP(K146,g3vlookup!$H$2:$I$167,2,FALSE)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VLOOKUP(E147,g3vlookup!$B$2:$C$167,2,FALSE)</f>
        <v>#N/A</v>
      </c>
      <c r="G147">
        <f>'SDF data'!BZ147</f>
        <v>0</v>
      </c>
      <c r="H147" t="e">
        <f>VLOOKUP(G147,g3vlookup!$D$2:$E$167,2,FALSE)</f>
        <v>#N/A</v>
      </c>
      <c r="I147">
        <f>'SDF data'!AR147</f>
        <v>0</v>
      </c>
      <c r="J147" t="e">
        <f>VLOOKUP(I147,g3vlookup!$F$2:$G$167,2,FALSE)</f>
        <v>#N/A</v>
      </c>
      <c r="K147">
        <f>'SDF data'!EN147</f>
        <v>0</v>
      </c>
      <c r="L147" t="e">
        <f>VLOOKUP(K147,g3vlookup!$H$2:$I$167,2,FALSE)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VLOOKUP(E148,g3vlookup!$B$2:$C$167,2,FALSE)</f>
        <v>#N/A</v>
      </c>
      <c r="G148">
        <f>'SDF data'!BZ148</f>
        <v>0</v>
      </c>
      <c r="H148" t="e">
        <f>VLOOKUP(G148,g3vlookup!$D$2:$E$167,2,FALSE)</f>
        <v>#N/A</v>
      </c>
      <c r="I148">
        <f>'SDF data'!AR148</f>
        <v>0</v>
      </c>
      <c r="J148" t="e">
        <f>VLOOKUP(I148,g3vlookup!$F$2:$G$167,2,FALSE)</f>
        <v>#N/A</v>
      </c>
      <c r="K148">
        <f>'SDF data'!EN148</f>
        <v>0</v>
      </c>
      <c r="L148" t="e">
        <f>VLOOKUP(K148,g3vlookup!$H$2:$I$167,2,FALSE)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VLOOKUP(E149,g3vlookup!$B$2:$C$167,2,FALSE)</f>
        <v>#N/A</v>
      </c>
      <c r="G149">
        <f>'SDF data'!BZ149</f>
        <v>0</v>
      </c>
      <c r="H149" t="e">
        <f>VLOOKUP(G149,g3vlookup!$D$2:$E$167,2,FALSE)</f>
        <v>#N/A</v>
      </c>
      <c r="I149">
        <f>'SDF data'!AR149</f>
        <v>0</v>
      </c>
      <c r="J149" t="e">
        <f>VLOOKUP(I149,g3vlookup!$F$2:$G$167,2,FALSE)</f>
        <v>#N/A</v>
      </c>
      <c r="K149">
        <f>'SDF data'!EN149</f>
        <v>0</v>
      </c>
      <c r="L149" t="e">
        <f>VLOOKUP(K149,g3vlookup!$H$2:$I$167,2,FALSE)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VLOOKUP(E150,g3vlookup!$B$2:$C$167,2,FALSE)</f>
        <v>#N/A</v>
      </c>
      <c r="G150">
        <f>'SDF data'!BZ150</f>
        <v>0</v>
      </c>
      <c r="H150" t="e">
        <f>VLOOKUP(G150,g3vlookup!$D$2:$E$167,2,FALSE)</f>
        <v>#N/A</v>
      </c>
      <c r="I150">
        <f>'SDF data'!AR150</f>
        <v>0</v>
      </c>
      <c r="J150" t="e">
        <f>VLOOKUP(I150,g3vlookup!$F$2:$G$167,2,FALSE)</f>
        <v>#N/A</v>
      </c>
      <c r="K150">
        <f>'SDF data'!EN150</f>
        <v>0</v>
      </c>
      <c r="L150" t="e">
        <f>VLOOKUP(K150,g3vlookup!$H$2:$I$167,2,FALSE)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VLOOKUP(E151,g3vlookup!$B$2:$C$167,2,FALSE)</f>
        <v>#N/A</v>
      </c>
      <c r="G151">
        <f>'SDF data'!BZ151</f>
        <v>0</v>
      </c>
      <c r="H151" t="e">
        <f>VLOOKUP(G151,g3vlookup!$D$2:$E$167,2,FALSE)</f>
        <v>#N/A</v>
      </c>
      <c r="I151">
        <f>'SDF data'!AR151</f>
        <v>0</v>
      </c>
      <c r="J151" t="e">
        <f>VLOOKUP(I151,g3vlookup!$F$2:$G$167,2,FALSE)</f>
        <v>#N/A</v>
      </c>
      <c r="K151">
        <f>'SDF data'!EN151</f>
        <v>0</v>
      </c>
      <c r="L151" t="e">
        <f>VLOOKUP(K151,g3vlookup!$H$2:$I$167,2,FALSE)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VLOOKUP(E152,g3vlookup!$B$2:$C$167,2,FALSE)</f>
        <v>#N/A</v>
      </c>
      <c r="G152">
        <f>'SDF data'!BZ152</f>
        <v>0</v>
      </c>
      <c r="H152" t="e">
        <f>VLOOKUP(G152,g3vlookup!$D$2:$E$167,2,FALSE)</f>
        <v>#N/A</v>
      </c>
      <c r="I152">
        <f>'SDF data'!AR152</f>
        <v>0</v>
      </c>
      <c r="J152" t="e">
        <f>VLOOKUP(I152,g3vlookup!$F$2:$G$167,2,FALSE)</f>
        <v>#N/A</v>
      </c>
      <c r="K152">
        <f>'SDF data'!EN152</f>
        <v>0</v>
      </c>
      <c r="L152" t="e">
        <f>VLOOKUP(K152,g3vlookup!$H$2:$I$167,2,FALSE)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VLOOKUP(E153,g3vlookup!$B$2:$C$167,2,FALSE)</f>
        <v>#N/A</v>
      </c>
      <c r="G153">
        <f>'SDF data'!BZ153</f>
        <v>0</v>
      </c>
      <c r="H153" t="e">
        <f>VLOOKUP(G153,g3vlookup!$D$2:$E$167,2,FALSE)</f>
        <v>#N/A</v>
      </c>
      <c r="I153">
        <f>'SDF data'!AR153</f>
        <v>0</v>
      </c>
      <c r="J153" t="e">
        <f>VLOOKUP(I153,g3vlookup!$F$2:$G$167,2,FALSE)</f>
        <v>#N/A</v>
      </c>
      <c r="K153">
        <f>'SDF data'!EN153</f>
        <v>0</v>
      </c>
      <c r="L153" t="e">
        <f>VLOOKUP(K153,g3vlookup!$H$2:$I$167,2,FALSE)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VLOOKUP(E154,g3vlookup!$B$2:$C$167,2,FALSE)</f>
        <v>#N/A</v>
      </c>
      <c r="G154">
        <f>'SDF data'!BZ154</f>
        <v>0</v>
      </c>
      <c r="H154" t="e">
        <f>VLOOKUP(G154,g3vlookup!$D$2:$E$167,2,FALSE)</f>
        <v>#N/A</v>
      </c>
      <c r="I154">
        <f>'SDF data'!AR154</f>
        <v>0</v>
      </c>
      <c r="J154" t="e">
        <f>VLOOKUP(I154,g3vlookup!$F$2:$G$167,2,FALSE)</f>
        <v>#N/A</v>
      </c>
      <c r="K154">
        <f>'SDF data'!EN154</f>
        <v>0</v>
      </c>
      <c r="L154" t="e">
        <f>VLOOKUP(K154,g3vlookup!$H$2:$I$167,2,FALSE)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VLOOKUP(E155,g3vlookup!$B$2:$C$167,2,FALSE)</f>
        <v>#N/A</v>
      </c>
      <c r="G155">
        <f>'SDF data'!BZ155</f>
        <v>0</v>
      </c>
      <c r="H155" t="e">
        <f>VLOOKUP(G155,g3vlookup!$D$2:$E$167,2,FALSE)</f>
        <v>#N/A</v>
      </c>
      <c r="I155">
        <f>'SDF data'!AR155</f>
        <v>0</v>
      </c>
      <c r="J155" t="e">
        <f>VLOOKUP(I155,g3vlookup!$F$2:$G$167,2,FALSE)</f>
        <v>#N/A</v>
      </c>
      <c r="K155">
        <f>'SDF data'!EN155</f>
        <v>0</v>
      </c>
      <c r="L155" t="e">
        <f>VLOOKUP(K155,g3vlookup!$H$2:$I$167,2,FALSE)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VLOOKUP(E156,g3vlookup!$B$2:$C$167,2,FALSE)</f>
        <v>#N/A</v>
      </c>
      <c r="G156">
        <f>'SDF data'!BZ156</f>
        <v>0</v>
      </c>
      <c r="H156" t="e">
        <f>VLOOKUP(G156,g3vlookup!$D$2:$E$167,2,FALSE)</f>
        <v>#N/A</v>
      </c>
      <c r="I156">
        <f>'SDF data'!AR156</f>
        <v>0</v>
      </c>
      <c r="J156" t="e">
        <f>VLOOKUP(I156,g3vlookup!$F$2:$G$167,2,FALSE)</f>
        <v>#N/A</v>
      </c>
      <c r="K156">
        <f>'SDF data'!EN156</f>
        <v>0</v>
      </c>
      <c r="L156" t="e">
        <f>VLOOKUP(K156,g3vlookup!$H$2:$I$167,2,FALSE)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VLOOKUP(E157,g3vlookup!$B$2:$C$167,2,FALSE)</f>
        <v>#N/A</v>
      </c>
      <c r="G157">
        <f>'SDF data'!BZ157</f>
        <v>0</v>
      </c>
      <c r="H157" t="e">
        <f>VLOOKUP(G157,g3vlookup!$D$2:$E$167,2,FALSE)</f>
        <v>#N/A</v>
      </c>
      <c r="I157">
        <f>'SDF data'!AR157</f>
        <v>0</v>
      </c>
      <c r="J157" t="e">
        <f>VLOOKUP(I157,g3vlookup!$F$2:$G$167,2,FALSE)</f>
        <v>#N/A</v>
      </c>
      <c r="K157">
        <f>'SDF data'!EN157</f>
        <v>0</v>
      </c>
      <c r="L157" t="e">
        <f>VLOOKUP(K157,g3vlookup!$H$2:$I$167,2,FALSE)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VLOOKUP(E158,g3vlookup!$B$2:$C$167,2,FALSE)</f>
        <v>#N/A</v>
      </c>
      <c r="G158">
        <f>'SDF data'!BZ158</f>
        <v>0</v>
      </c>
      <c r="H158" t="e">
        <f>VLOOKUP(G158,g3vlookup!$D$2:$E$167,2,FALSE)</f>
        <v>#N/A</v>
      </c>
      <c r="I158">
        <f>'SDF data'!AR158</f>
        <v>0</v>
      </c>
      <c r="J158" t="e">
        <f>VLOOKUP(I158,g3vlookup!$F$2:$G$167,2,FALSE)</f>
        <v>#N/A</v>
      </c>
      <c r="K158">
        <f>'SDF data'!EN158</f>
        <v>0</v>
      </c>
      <c r="L158" t="e">
        <f>VLOOKUP(K158,g3vlookup!$H$2:$I$167,2,FALSE)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VLOOKUP(E159,g3vlookup!$B$2:$C$167,2,FALSE)</f>
        <v>#N/A</v>
      </c>
      <c r="G159">
        <f>'SDF data'!BZ159</f>
        <v>0</v>
      </c>
      <c r="H159" t="e">
        <f>VLOOKUP(G159,g3vlookup!$D$2:$E$167,2,FALSE)</f>
        <v>#N/A</v>
      </c>
      <c r="I159">
        <f>'SDF data'!AR159</f>
        <v>0</v>
      </c>
      <c r="J159" t="e">
        <f>VLOOKUP(I159,g3vlookup!$F$2:$G$167,2,FALSE)</f>
        <v>#N/A</v>
      </c>
      <c r="K159">
        <f>'SDF data'!EN159</f>
        <v>0</v>
      </c>
      <c r="L159" t="e">
        <f>VLOOKUP(K159,g3vlookup!$H$2:$I$167,2,FALSE)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VLOOKUP(E160,g3vlookup!$B$2:$C$167,2,FALSE)</f>
        <v>#N/A</v>
      </c>
      <c r="G160">
        <f>'SDF data'!BZ160</f>
        <v>0</v>
      </c>
      <c r="H160" t="e">
        <f>VLOOKUP(G160,g3vlookup!$D$2:$E$167,2,FALSE)</f>
        <v>#N/A</v>
      </c>
      <c r="I160">
        <f>'SDF data'!AR160</f>
        <v>0</v>
      </c>
      <c r="J160" t="e">
        <f>VLOOKUP(I160,g3vlookup!$F$2:$G$167,2,FALSE)</f>
        <v>#N/A</v>
      </c>
      <c r="K160">
        <f>'SDF data'!EN160</f>
        <v>0</v>
      </c>
      <c r="L160" t="e">
        <f>VLOOKUP(K160,g3vlookup!$H$2:$I$167,2,FALSE)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VLOOKUP(E161,g3vlookup!$B$2:$C$167,2,FALSE)</f>
        <v>#N/A</v>
      </c>
      <c r="G161">
        <f>'SDF data'!BZ161</f>
        <v>0</v>
      </c>
      <c r="H161" t="e">
        <f>VLOOKUP(G161,g3vlookup!$D$2:$E$167,2,FALSE)</f>
        <v>#N/A</v>
      </c>
      <c r="I161">
        <f>'SDF data'!AR161</f>
        <v>0</v>
      </c>
      <c r="J161" t="e">
        <f>VLOOKUP(I161,g3vlookup!$F$2:$G$167,2,FALSE)</f>
        <v>#N/A</v>
      </c>
      <c r="K161">
        <f>'SDF data'!EN161</f>
        <v>0</v>
      </c>
      <c r="L161" t="e">
        <f>VLOOKUP(K161,g3vlookup!$H$2:$I$167,2,FALSE)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VLOOKUP(E162,g3vlookup!$B$2:$C$167,2,FALSE)</f>
        <v>#N/A</v>
      </c>
      <c r="G162">
        <f>'SDF data'!BZ162</f>
        <v>0</v>
      </c>
      <c r="H162" t="e">
        <f>VLOOKUP(G162,g3vlookup!$D$2:$E$167,2,FALSE)</f>
        <v>#N/A</v>
      </c>
      <c r="I162">
        <f>'SDF data'!AR162</f>
        <v>0</v>
      </c>
      <c r="J162" t="e">
        <f>VLOOKUP(I162,g3vlookup!$F$2:$G$167,2,FALSE)</f>
        <v>#N/A</v>
      </c>
      <c r="K162">
        <f>'SDF data'!EN162</f>
        <v>0</v>
      </c>
      <c r="L162" t="e">
        <f>VLOOKUP(K162,g3vlookup!$H$2:$I$167,2,FALSE)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VLOOKUP(E163,g3vlookup!$B$2:$C$167,2,FALSE)</f>
        <v>#N/A</v>
      </c>
      <c r="G163">
        <f>'SDF data'!BZ163</f>
        <v>0</v>
      </c>
      <c r="H163" t="e">
        <f>VLOOKUP(G163,g3vlookup!$D$2:$E$167,2,FALSE)</f>
        <v>#N/A</v>
      </c>
      <c r="I163">
        <f>'SDF data'!AR163</f>
        <v>0</v>
      </c>
      <c r="J163" t="e">
        <f>VLOOKUP(I163,g3vlookup!$F$2:$G$167,2,FALSE)</f>
        <v>#N/A</v>
      </c>
      <c r="K163">
        <f>'SDF data'!EN163</f>
        <v>0</v>
      </c>
      <c r="L163" t="e">
        <f>VLOOKUP(K163,g3vlookup!$H$2:$I$167,2,FALSE)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VLOOKUP(E164,g3vlookup!$B$2:$C$167,2,FALSE)</f>
        <v>#N/A</v>
      </c>
      <c r="G164">
        <f>'SDF data'!BZ164</f>
        <v>0</v>
      </c>
      <c r="H164" t="e">
        <f>VLOOKUP(G164,g3vlookup!$D$2:$E$167,2,FALSE)</f>
        <v>#N/A</v>
      </c>
      <c r="I164">
        <f>'SDF data'!AR164</f>
        <v>0</v>
      </c>
      <c r="J164" t="e">
        <f>VLOOKUP(I164,g3vlookup!$F$2:$G$167,2,FALSE)</f>
        <v>#N/A</v>
      </c>
      <c r="K164">
        <f>'SDF data'!EN164</f>
        <v>0</v>
      </c>
      <c r="L164" t="e">
        <f>VLOOKUP(K164,g3vlookup!$H$2:$I$167,2,FALSE)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VLOOKUP(E165,g3vlookup!$B$2:$C$167,2,FALSE)</f>
        <v>#N/A</v>
      </c>
      <c r="G165">
        <f>'SDF data'!BZ165</f>
        <v>0</v>
      </c>
      <c r="H165" t="e">
        <f>VLOOKUP(G165,g3vlookup!$D$2:$E$167,2,FALSE)</f>
        <v>#N/A</v>
      </c>
      <c r="I165">
        <f>'SDF data'!AR165</f>
        <v>0</v>
      </c>
      <c r="J165" t="e">
        <f>VLOOKUP(I165,g3vlookup!$F$2:$G$167,2,FALSE)</f>
        <v>#N/A</v>
      </c>
      <c r="K165">
        <f>'SDF data'!EN165</f>
        <v>0</v>
      </c>
      <c r="L165" t="e">
        <f>VLOOKUP(K165,g3vlookup!$H$2:$I$167,2,FALSE)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VLOOKUP(E166,g3vlookup!$B$2:$C$167,2,FALSE)</f>
        <v>#N/A</v>
      </c>
      <c r="G166">
        <f>'SDF data'!BZ166</f>
        <v>0</v>
      </c>
      <c r="H166" t="e">
        <f>VLOOKUP(G166,g3vlookup!$D$2:$E$167,2,FALSE)</f>
        <v>#N/A</v>
      </c>
      <c r="I166">
        <f>'SDF data'!AR166</f>
        <v>0</v>
      </c>
      <c r="J166" t="e">
        <f>VLOOKUP(I166,g3vlookup!$F$2:$G$167,2,FALSE)</f>
        <v>#N/A</v>
      </c>
      <c r="K166">
        <f>'SDF data'!EN166</f>
        <v>0</v>
      </c>
      <c r="L166" t="e">
        <f>VLOOKUP(K166,g3vlookup!$H$2:$I$167,2,FALSE)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VLOOKUP(E167,g3vlookup!$B$2:$C$167,2,FALSE)</f>
        <v>#N/A</v>
      </c>
      <c r="G167">
        <f>'SDF data'!BZ167</f>
        <v>0</v>
      </c>
      <c r="H167" t="e">
        <f>VLOOKUP(G167,g3vlookup!$D$2:$E$167,2,FALSE)</f>
        <v>#N/A</v>
      </c>
      <c r="I167">
        <f>'SDF data'!AR167</f>
        <v>0</v>
      </c>
      <c r="J167" t="e">
        <f>VLOOKUP(I167,g3vlookup!$F$2:$G$167,2,FALSE)</f>
        <v>#N/A</v>
      </c>
      <c r="K167">
        <f>'SDF data'!EN167</f>
        <v>0</v>
      </c>
      <c r="L167" t="e">
        <f>VLOOKUP(K167,g3vlookup!$H$2:$I$167,2,FALSE)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VLOOKUP(E168,g3vlookup!$B$2:$C$167,2,FALSE)</f>
        <v>#N/A</v>
      </c>
      <c r="G168">
        <f>'SDF data'!BZ168</f>
        <v>0</v>
      </c>
      <c r="H168" t="e">
        <f>VLOOKUP(G168,g3vlookup!$D$2:$E$167,2,FALSE)</f>
        <v>#N/A</v>
      </c>
      <c r="I168">
        <f>'SDF data'!AR168</f>
        <v>0</v>
      </c>
      <c r="J168" t="e">
        <f>VLOOKUP(I168,g3vlookup!$F$2:$G$167,2,FALSE)</f>
        <v>#N/A</v>
      </c>
      <c r="K168">
        <f>'SDF data'!EN168</f>
        <v>0</v>
      </c>
      <c r="L168" t="e">
        <f>VLOOKUP(K168,g3vlookup!$H$2:$I$167,2,FALSE)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VLOOKUP(E169,g3vlookup!$B$2:$C$167,2,FALSE)</f>
        <v>#N/A</v>
      </c>
      <c r="G169">
        <f>'SDF data'!BZ169</f>
        <v>0</v>
      </c>
      <c r="H169" t="e">
        <f>VLOOKUP(G169,g3vlookup!$D$2:$E$167,2,FALSE)</f>
        <v>#N/A</v>
      </c>
      <c r="I169">
        <f>'SDF data'!AR169</f>
        <v>0</v>
      </c>
      <c r="J169" t="e">
        <f>VLOOKUP(I169,g3vlookup!$F$2:$G$167,2,FALSE)</f>
        <v>#N/A</v>
      </c>
      <c r="K169">
        <f>'SDF data'!EN169</f>
        <v>0</v>
      </c>
      <c r="L169" t="e">
        <f>VLOOKUP(K169,g3vlookup!$H$2:$I$167,2,FALSE)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VLOOKUP(E170,g3vlookup!$B$2:$C$167,2,FALSE)</f>
        <v>#N/A</v>
      </c>
      <c r="G170">
        <f>'SDF data'!BZ170</f>
        <v>0</v>
      </c>
      <c r="H170" t="e">
        <f>VLOOKUP(G170,g3vlookup!$D$2:$E$167,2,FALSE)</f>
        <v>#N/A</v>
      </c>
      <c r="I170">
        <f>'SDF data'!AR170</f>
        <v>0</v>
      </c>
      <c r="J170" t="e">
        <f>VLOOKUP(I170,g3vlookup!$F$2:$G$167,2,FALSE)</f>
        <v>#N/A</v>
      </c>
      <c r="K170">
        <f>'SDF data'!EN170</f>
        <v>0</v>
      </c>
      <c r="L170" t="e">
        <f>VLOOKUP(K170,g3vlookup!$H$2:$I$167,2,FALSE)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VLOOKUP(E171,g3vlookup!$B$2:$C$167,2,FALSE)</f>
        <v>#N/A</v>
      </c>
      <c r="G171">
        <f>'SDF data'!BZ171</f>
        <v>0</v>
      </c>
      <c r="H171" t="e">
        <f>VLOOKUP(G171,g3vlookup!$D$2:$E$167,2,FALSE)</f>
        <v>#N/A</v>
      </c>
      <c r="I171">
        <f>'SDF data'!AR171</f>
        <v>0</v>
      </c>
      <c r="J171" t="e">
        <f>VLOOKUP(I171,g3vlookup!$F$2:$G$167,2,FALSE)</f>
        <v>#N/A</v>
      </c>
      <c r="K171">
        <f>'SDF data'!EN171</f>
        <v>0</v>
      </c>
      <c r="L171" t="e">
        <f>VLOOKUP(K171,g3vlookup!$H$2:$I$167,2,FALSE)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VLOOKUP(E172,g3vlookup!$B$2:$C$167,2,FALSE)</f>
        <v>#N/A</v>
      </c>
      <c r="G172">
        <f>'SDF data'!BZ172</f>
        <v>0</v>
      </c>
      <c r="H172" t="e">
        <f>VLOOKUP(G172,g3vlookup!$D$2:$E$167,2,FALSE)</f>
        <v>#N/A</v>
      </c>
      <c r="I172">
        <f>'SDF data'!AR172</f>
        <v>0</v>
      </c>
      <c r="J172" t="e">
        <f>VLOOKUP(I172,g3vlookup!$F$2:$G$167,2,FALSE)</f>
        <v>#N/A</v>
      </c>
      <c r="K172">
        <f>'SDF data'!EN172</f>
        <v>0</v>
      </c>
      <c r="L172" t="e">
        <f>VLOOKUP(K172,g3vlookup!$H$2:$I$167,2,FALSE)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VLOOKUP(E173,g3vlookup!$B$2:$C$167,2,FALSE)</f>
        <v>#N/A</v>
      </c>
      <c r="G173">
        <f>'SDF data'!BZ173</f>
        <v>0</v>
      </c>
      <c r="H173" t="e">
        <f>VLOOKUP(G173,g3vlookup!$D$2:$E$167,2,FALSE)</f>
        <v>#N/A</v>
      </c>
      <c r="I173">
        <f>'SDF data'!AR173</f>
        <v>0</v>
      </c>
      <c r="J173" t="e">
        <f>VLOOKUP(I173,g3vlookup!$F$2:$G$167,2,FALSE)</f>
        <v>#N/A</v>
      </c>
      <c r="K173">
        <f>'SDF data'!EN173</f>
        <v>0</v>
      </c>
      <c r="L173" t="e">
        <f>VLOOKUP(K173,g3vlookup!$H$2:$I$167,2,FALSE)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VLOOKUP(E174,g3vlookup!$B$2:$C$167,2,FALSE)</f>
        <v>#N/A</v>
      </c>
      <c r="G174">
        <f>'SDF data'!BZ174</f>
        <v>0</v>
      </c>
      <c r="H174" t="e">
        <f>VLOOKUP(G174,g3vlookup!$D$2:$E$167,2,FALSE)</f>
        <v>#N/A</v>
      </c>
      <c r="I174">
        <f>'SDF data'!AR174</f>
        <v>0</v>
      </c>
      <c r="J174" t="e">
        <f>VLOOKUP(I174,g3vlookup!$F$2:$G$167,2,FALSE)</f>
        <v>#N/A</v>
      </c>
      <c r="K174">
        <f>'SDF data'!EN174</f>
        <v>0</v>
      </c>
      <c r="L174" t="e">
        <f>VLOOKUP(K174,g3vlookup!$H$2:$I$167,2,FALSE)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VLOOKUP(E175,g3vlookup!$B$2:$C$167,2,FALSE)</f>
        <v>#N/A</v>
      </c>
      <c r="G175">
        <f>'SDF data'!BZ175</f>
        <v>0</v>
      </c>
      <c r="H175" t="e">
        <f>VLOOKUP(G175,g3vlookup!$D$2:$E$167,2,FALSE)</f>
        <v>#N/A</v>
      </c>
      <c r="I175">
        <f>'SDF data'!AR175</f>
        <v>0</v>
      </c>
      <c r="J175" t="e">
        <f>VLOOKUP(I175,g3vlookup!$F$2:$G$167,2,FALSE)</f>
        <v>#N/A</v>
      </c>
      <c r="K175">
        <f>'SDF data'!EN175</f>
        <v>0</v>
      </c>
      <c r="L175" t="e">
        <f>VLOOKUP(K175,g3vlookup!$H$2:$I$167,2,FALSE)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VLOOKUP(E176,g3vlookup!$B$2:$C$167,2,FALSE)</f>
        <v>#N/A</v>
      </c>
      <c r="G176">
        <f>'SDF data'!BZ176</f>
        <v>0</v>
      </c>
      <c r="H176" t="e">
        <f>VLOOKUP(G176,g3vlookup!$D$2:$E$167,2,FALSE)</f>
        <v>#N/A</v>
      </c>
      <c r="I176">
        <f>'SDF data'!AR176</f>
        <v>0</v>
      </c>
      <c r="J176" t="e">
        <f>VLOOKUP(I176,g3vlookup!$F$2:$G$167,2,FALSE)</f>
        <v>#N/A</v>
      </c>
      <c r="K176">
        <f>'SDF data'!EN176</f>
        <v>0</v>
      </c>
      <c r="L176" t="e">
        <f>VLOOKUP(K176,g3vlookup!$H$2:$I$167,2,FALSE)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VLOOKUP(E177,g3vlookup!$B$2:$C$167,2,FALSE)</f>
        <v>#N/A</v>
      </c>
      <c r="G177">
        <f>'SDF data'!BZ177</f>
        <v>0</v>
      </c>
      <c r="H177" t="e">
        <f>VLOOKUP(G177,g3vlookup!$D$2:$E$167,2,FALSE)</f>
        <v>#N/A</v>
      </c>
      <c r="I177">
        <f>'SDF data'!AR177</f>
        <v>0</v>
      </c>
      <c r="J177" t="e">
        <f>VLOOKUP(I177,g3vlookup!$F$2:$G$167,2,FALSE)</f>
        <v>#N/A</v>
      </c>
      <c r="K177">
        <f>'SDF data'!EN177</f>
        <v>0</v>
      </c>
      <c r="L177" t="e">
        <f>VLOOKUP(K177,g3vlookup!$H$2:$I$167,2,FALSE)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VLOOKUP(E178,g3vlookup!$B$2:$C$167,2,FALSE)</f>
        <v>#N/A</v>
      </c>
      <c r="G178">
        <f>'SDF data'!BZ178</f>
        <v>0</v>
      </c>
      <c r="H178" t="e">
        <f>VLOOKUP(G178,g3vlookup!$D$2:$E$167,2,FALSE)</f>
        <v>#N/A</v>
      </c>
      <c r="I178">
        <f>'SDF data'!AR178</f>
        <v>0</v>
      </c>
      <c r="J178" t="e">
        <f>VLOOKUP(I178,g3vlookup!$F$2:$G$167,2,FALSE)</f>
        <v>#N/A</v>
      </c>
      <c r="K178">
        <f>'SDF data'!EN178</f>
        <v>0</v>
      </c>
      <c r="L178" t="e">
        <f>VLOOKUP(K178,g3vlookup!$H$2:$I$167,2,FALSE)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VLOOKUP(E179,g3vlookup!$B$2:$C$167,2,FALSE)</f>
        <v>#N/A</v>
      </c>
      <c r="G179">
        <f>'SDF data'!BZ179</f>
        <v>0</v>
      </c>
      <c r="H179" t="e">
        <f>VLOOKUP(G179,g3vlookup!$D$2:$E$167,2,FALSE)</f>
        <v>#N/A</v>
      </c>
      <c r="I179">
        <f>'SDF data'!AR179</f>
        <v>0</v>
      </c>
      <c r="J179" t="e">
        <f>VLOOKUP(I179,g3vlookup!$F$2:$G$167,2,FALSE)</f>
        <v>#N/A</v>
      </c>
      <c r="K179">
        <f>'SDF data'!EN179</f>
        <v>0</v>
      </c>
      <c r="L179" t="e">
        <f>VLOOKUP(K179,g3vlookup!$H$2:$I$167,2,FALSE)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VLOOKUP(E180,g3vlookup!$B$2:$C$167,2,FALSE)</f>
        <v>#N/A</v>
      </c>
      <c r="G180">
        <f>'SDF data'!BZ180</f>
        <v>0</v>
      </c>
      <c r="H180" t="e">
        <f>VLOOKUP(G180,g3vlookup!$D$2:$E$167,2,FALSE)</f>
        <v>#N/A</v>
      </c>
      <c r="I180">
        <f>'SDF data'!AR180</f>
        <v>0</v>
      </c>
      <c r="J180" t="e">
        <f>VLOOKUP(I180,g3vlookup!$F$2:$G$167,2,FALSE)</f>
        <v>#N/A</v>
      </c>
      <c r="K180">
        <f>'SDF data'!EN180</f>
        <v>0</v>
      </c>
      <c r="L180" t="e">
        <f>VLOOKUP(K180,g3vlookup!$H$2:$I$167,2,FALSE)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VLOOKUP(E181,g3vlookup!$B$2:$C$167,2,FALSE)</f>
        <v>#N/A</v>
      </c>
      <c r="G181">
        <f>'SDF data'!BZ181</f>
        <v>0</v>
      </c>
      <c r="H181" t="e">
        <f>VLOOKUP(G181,g3vlookup!$D$2:$E$167,2,FALSE)</f>
        <v>#N/A</v>
      </c>
      <c r="I181">
        <f>'SDF data'!AR181</f>
        <v>0</v>
      </c>
      <c r="J181" t="e">
        <f>VLOOKUP(I181,g3vlookup!$F$2:$G$167,2,FALSE)</f>
        <v>#N/A</v>
      </c>
      <c r="K181">
        <f>'SDF data'!EN181</f>
        <v>0</v>
      </c>
      <c r="L181" t="e">
        <f>VLOOKUP(K181,g3vlookup!$H$2:$I$167,2,FALSE)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VLOOKUP(E182,g3vlookup!$B$2:$C$167,2,FALSE)</f>
        <v>#N/A</v>
      </c>
      <c r="G182">
        <f>'SDF data'!BZ182</f>
        <v>0</v>
      </c>
      <c r="H182" t="e">
        <f>VLOOKUP(G182,g3vlookup!$D$2:$E$167,2,FALSE)</f>
        <v>#N/A</v>
      </c>
      <c r="I182">
        <f>'SDF data'!AR182</f>
        <v>0</v>
      </c>
      <c r="J182" t="e">
        <f>VLOOKUP(I182,g3vlookup!$F$2:$G$167,2,FALSE)</f>
        <v>#N/A</v>
      </c>
      <c r="K182">
        <f>'SDF data'!EN182</f>
        <v>0</v>
      </c>
      <c r="L182" t="e">
        <f>VLOOKUP(K182,g3vlookup!$H$2:$I$167,2,FALSE)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VLOOKUP(E183,g3vlookup!$B$2:$C$167,2,FALSE)</f>
        <v>#N/A</v>
      </c>
      <c r="G183">
        <f>'SDF data'!BZ183</f>
        <v>0</v>
      </c>
      <c r="H183" t="e">
        <f>VLOOKUP(G183,g3vlookup!$D$2:$E$167,2,FALSE)</f>
        <v>#N/A</v>
      </c>
      <c r="I183">
        <f>'SDF data'!AR183</f>
        <v>0</v>
      </c>
      <c r="J183" t="e">
        <f>VLOOKUP(I183,g3vlookup!$F$2:$G$167,2,FALSE)</f>
        <v>#N/A</v>
      </c>
      <c r="K183">
        <f>'SDF data'!EN183</f>
        <v>0</v>
      </c>
      <c r="L183" t="e">
        <f>VLOOKUP(K183,g3vlookup!$H$2:$I$167,2,FALSE)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VLOOKUP(E184,g3vlookup!$B$2:$C$167,2,FALSE)</f>
        <v>#N/A</v>
      </c>
      <c r="G184">
        <f>'SDF data'!BZ184</f>
        <v>0</v>
      </c>
      <c r="H184" t="e">
        <f>VLOOKUP(G184,g3vlookup!$D$2:$E$167,2,FALSE)</f>
        <v>#N/A</v>
      </c>
      <c r="I184">
        <f>'SDF data'!AR184</f>
        <v>0</v>
      </c>
      <c r="J184" t="e">
        <f>VLOOKUP(I184,g3vlookup!$F$2:$G$167,2,FALSE)</f>
        <v>#N/A</v>
      </c>
      <c r="K184">
        <f>'SDF data'!EN184</f>
        <v>0</v>
      </c>
      <c r="L184" t="e">
        <f>VLOOKUP(K184,g3vlookup!$H$2:$I$167,2,FALSE)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VLOOKUP(E185,g3vlookup!$B$2:$C$167,2,FALSE)</f>
        <v>#N/A</v>
      </c>
      <c r="G185">
        <f>'SDF data'!BZ185</f>
        <v>0</v>
      </c>
      <c r="H185" t="e">
        <f>VLOOKUP(G185,g3vlookup!$D$2:$E$167,2,FALSE)</f>
        <v>#N/A</v>
      </c>
      <c r="I185">
        <f>'SDF data'!AR185</f>
        <v>0</v>
      </c>
      <c r="J185" t="e">
        <f>VLOOKUP(I185,g3vlookup!$F$2:$G$167,2,FALSE)</f>
        <v>#N/A</v>
      </c>
      <c r="K185">
        <f>'SDF data'!EN185</f>
        <v>0</v>
      </c>
      <c r="L185" t="e">
        <f>VLOOKUP(K185,g3vlookup!$H$2:$I$167,2,FALSE)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VLOOKUP(E186,g3vlookup!$B$2:$C$167,2,FALSE)</f>
        <v>#N/A</v>
      </c>
      <c r="G186">
        <f>'SDF data'!BZ186</f>
        <v>0</v>
      </c>
      <c r="H186" t="e">
        <f>VLOOKUP(G186,g3vlookup!$D$2:$E$167,2,FALSE)</f>
        <v>#N/A</v>
      </c>
      <c r="I186">
        <f>'SDF data'!AR186</f>
        <v>0</v>
      </c>
      <c r="J186" t="e">
        <f>VLOOKUP(I186,g3vlookup!$F$2:$G$167,2,FALSE)</f>
        <v>#N/A</v>
      </c>
      <c r="K186">
        <f>'SDF data'!EN186</f>
        <v>0</v>
      </c>
      <c r="L186" t="e">
        <f>VLOOKUP(K186,g3vlookup!$H$2:$I$167,2,FALSE)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VLOOKUP(E187,g3vlookup!$B$2:$C$167,2,FALSE)</f>
        <v>#N/A</v>
      </c>
      <c r="G187">
        <f>'SDF data'!BZ187</f>
        <v>0</v>
      </c>
      <c r="H187" t="e">
        <f>VLOOKUP(G187,g3vlookup!$D$2:$E$167,2,FALSE)</f>
        <v>#N/A</v>
      </c>
      <c r="I187">
        <f>'SDF data'!AR187</f>
        <v>0</v>
      </c>
      <c r="J187" t="e">
        <f>VLOOKUP(I187,g3vlookup!$F$2:$G$167,2,FALSE)</f>
        <v>#N/A</v>
      </c>
      <c r="K187">
        <f>'SDF data'!EN187</f>
        <v>0</v>
      </c>
      <c r="L187" t="e">
        <f>VLOOKUP(K187,g3vlookup!$H$2:$I$167,2,FALSE)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VLOOKUP(E188,g3vlookup!$B$2:$C$167,2,FALSE)</f>
        <v>#N/A</v>
      </c>
      <c r="G188">
        <f>'SDF data'!BZ188</f>
        <v>0</v>
      </c>
      <c r="H188" t="e">
        <f>VLOOKUP(G188,g3vlookup!$D$2:$E$167,2,FALSE)</f>
        <v>#N/A</v>
      </c>
      <c r="I188">
        <f>'SDF data'!AR188</f>
        <v>0</v>
      </c>
      <c r="J188" t="e">
        <f>VLOOKUP(I188,g3vlookup!$F$2:$G$167,2,FALSE)</f>
        <v>#N/A</v>
      </c>
      <c r="K188">
        <f>'SDF data'!EN188</f>
        <v>0</v>
      </c>
      <c r="L188" t="e">
        <f>VLOOKUP(K188,g3vlookup!$H$2:$I$167,2,FALSE)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VLOOKUP(E189,g3vlookup!$B$2:$C$167,2,FALSE)</f>
        <v>#N/A</v>
      </c>
      <c r="G189">
        <f>'SDF data'!BZ189</f>
        <v>0</v>
      </c>
      <c r="H189" t="e">
        <f>VLOOKUP(G189,g3vlookup!$D$2:$E$167,2,FALSE)</f>
        <v>#N/A</v>
      </c>
      <c r="I189">
        <f>'SDF data'!AR189</f>
        <v>0</v>
      </c>
      <c r="J189" t="e">
        <f>VLOOKUP(I189,g3vlookup!$F$2:$G$167,2,FALSE)</f>
        <v>#N/A</v>
      </c>
      <c r="K189">
        <f>'SDF data'!EN189</f>
        <v>0</v>
      </c>
      <c r="L189" t="e">
        <f>VLOOKUP(K189,g3vlookup!$H$2:$I$167,2,FALSE)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VLOOKUP(E190,g3vlookup!$B$2:$C$167,2,FALSE)</f>
        <v>#N/A</v>
      </c>
      <c r="G190">
        <f>'SDF data'!BZ190</f>
        <v>0</v>
      </c>
      <c r="H190" t="e">
        <f>VLOOKUP(G190,g3vlookup!$D$2:$E$167,2,FALSE)</f>
        <v>#N/A</v>
      </c>
      <c r="I190">
        <f>'SDF data'!AR190</f>
        <v>0</v>
      </c>
      <c r="J190" t="e">
        <f>VLOOKUP(I190,g3vlookup!$F$2:$G$167,2,FALSE)</f>
        <v>#N/A</v>
      </c>
      <c r="K190">
        <f>'SDF data'!EN190</f>
        <v>0</v>
      </c>
      <c r="L190" t="e">
        <f>VLOOKUP(K190,g3vlookup!$H$2:$I$167,2,FALSE)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VLOOKUP(E191,g3vlookup!$B$2:$C$167,2,FALSE)</f>
        <v>#N/A</v>
      </c>
      <c r="G191">
        <f>'SDF data'!BZ191</f>
        <v>0</v>
      </c>
      <c r="H191" t="e">
        <f>VLOOKUP(G191,g3vlookup!$D$2:$E$167,2,FALSE)</f>
        <v>#N/A</v>
      </c>
      <c r="I191">
        <f>'SDF data'!AR191</f>
        <v>0</v>
      </c>
      <c r="J191" t="e">
        <f>VLOOKUP(I191,g3vlookup!$F$2:$G$167,2,FALSE)</f>
        <v>#N/A</v>
      </c>
      <c r="K191">
        <f>'SDF data'!EN191</f>
        <v>0</v>
      </c>
      <c r="L191" t="e">
        <f>VLOOKUP(K191,g3vlookup!$H$2:$I$167,2,FALSE)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VLOOKUP(E192,g3vlookup!$B$2:$C$167,2,FALSE)</f>
        <v>#N/A</v>
      </c>
      <c r="G192">
        <f>'SDF data'!BZ192</f>
        <v>0</v>
      </c>
      <c r="H192" t="e">
        <f>VLOOKUP(G192,g3vlookup!$D$2:$E$167,2,FALSE)</f>
        <v>#N/A</v>
      </c>
      <c r="I192">
        <f>'SDF data'!AR192</f>
        <v>0</v>
      </c>
      <c r="J192" t="e">
        <f>VLOOKUP(I192,g3vlookup!$F$2:$G$167,2,FALSE)</f>
        <v>#N/A</v>
      </c>
      <c r="K192">
        <f>'SDF data'!EN192</f>
        <v>0</v>
      </c>
      <c r="L192" t="e">
        <f>VLOOKUP(K192,g3vlookup!$H$2:$I$167,2,FALSE)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VLOOKUP(E193,g3vlookup!$B$2:$C$167,2,FALSE)</f>
        <v>#N/A</v>
      </c>
      <c r="G193">
        <f>'SDF data'!BZ193</f>
        <v>0</v>
      </c>
      <c r="H193" t="e">
        <f>VLOOKUP(G193,g3vlookup!$D$2:$E$167,2,FALSE)</f>
        <v>#N/A</v>
      </c>
      <c r="I193">
        <f>'SDF data'!AR193</f>
        <v>0</v>
      </c>
      <c r="J193" t="e">
        <f>VLOOKUP(I193,g3vlookup!$F$2:$G$167,2,FALSE)</f>
        <v>#N/A</v>
      </c>
      <c r="K193">
        <f>'SDF data'!EN193</f>
        <v>0</v>
      </c>
      <c r="L193" t="e">
        <f>VLOOKUP(K193,g3vlookup!$H$2:$I$167,2,FALSE)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VLOOKUP(E194,g3vlookup!$B$2:$C$167,2,FALSE)</f>
        <v>#N/A</v>
      </c>
      <c r="G194">
        <f>'SDF data'!BZ194</f>
        <v>0</v>
      </c>
      <c r="H194" t="e">
        <f>VLOOKUP(G194,g3vlookup!$D$2:$E$167,2,FALSE)</f>
        <v>#N/A</v>
      </c>
      <c r="I194">
        <f>'SDF data'!AR194</f>
        <v>0</v>
      </c>
      <c r="J194" t="e">
        <f>VLOOKUP(I194,g3vlookup!$F$2:$G$167,2,FALSE)</f>
        <v>#N/A</v>
      </c>
      <c r="K194">
        <f>'SDF data'!EN194</f>
        <v>0</v>
      </c>
      <c r="L194" t="e">
        <f>VLOOKUP(K194,g3vlookup!$H$2:$I$167,2,FALSE)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VLOOKUP(E195,g3vlookup!$B$2:$C$167,2,FALSE)</f>
        <v>#N/A</v>
      </c>
      <c r="G195">
        <f>'SDF data'!BZ195</f>
        <v>0</v>
      </c>
      <c r="H195" t="e">
        <f>VLOOKUP(G195,g3vlookup!$D$2:$E$167,2,FALSE)</f>
        <v>#N/A</v>
      </c>
      <c r="I195">
        <f>'SDF data'!AR195</f>
        <v>0</v>
      </c>
      <c r="J195" t="e">
        <f>VLOOKUP(I195,g3vlookup!$F$2:$G$167,2,FALSE)</f>
        <v>#N/A</v>
      </c>
      <c r="K195">
        <f>'SDF data'!EN195</f>
        <v>0</v>
      </c>
      <c r="L195" t="e">
        <f>VLOOKUP(K195,g3vlookup!$H$2:$I$167,2,FALSE)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VLOOKUP(E196,g3vlookup!$B$2:$C$167,2,FALSE)</f>
        <v>#N/A</v>
      </c>
      <c r="G196">
        <f>'SDF data'!BZ196</f>
        <v>0</v>
      </c>
      <c r="H196" t="e">
        <f>VLOOKUP(G196,g3vlookup!$D$2:$E$167,2,FALSE)</f>
        <v>#N/A</v>
      </c>
      <c r="I196">
        <f>'SDF data'!AR196</f>
        <v>0</v>
      </c>
      <c r="J196" t="e">
        <f>VLOOKUP(I196,g3vlookup!$F$2:$G$167,2,FALSE)</f>
        <v>#N/A</v>
      </c>
      <c r="K196">
        <f>'SDF data'!EN196</f>
        <v>0</v>
      </c>
      <c r="L196" t="e">
        <f>VLOOKUP(K196,g3vlookup!$H$2:$I$167,2,FALSE)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VLOOKUP(E197,g3vlookup!$B$2:$C$167,2,FALSE)</f>
        <v>#N/A</v>
      </c>
      <c r="G197">
        <f>'SDF data'!BZ197</f>
        <v>0</v>
      </c>
      <c r="H197" t="e">
        <f>VLOOKUP(G197,g3vlookup!$D$2:$E$167,2,FALSE)</f>
        <v>#N/A</v>
      </c>
      <c r="I197">
        <f>'SDF data'!AR197</f>
        <v>0</v>
      </c>
      <c r="J197" t="e">
        <f>VLOOKUP(I197,g3vlookup!$F$2:$G$167,2,FALSE)</f>
        <v>#N/A</v>
      </c>
      <c r="K197">
        <f>'SDF data'!EN197</f>
        <v>0</v>
      </c>
      <c r="L197" t="e">
        <f>VLOOKUP(K197,g3vlookup!$H$2:$I$167,2,FALSE)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VLOOKUP(E198,g3vlookup!$B$2:$C$167,2,FALSE)</f>
        <v>#N/A</v>
      </c>
      <c r="G198">
        <f>'SDF data'!BZ198</f>
        <v>0</v>
      </c>
      <c r="H198" t="e">
        <f>VLOOKUP(G198,g3vlookup!$D$2:$E$167,2,FALSE)</f>
        <v>#N/A</v>
      </c>
      <c r="I198">
        <f>'SDF data'!AR198</f>
        <v>0</v>
      </c>
      <c r="J198" t="e">
        <f>VLOOKUP(I198,g3vlookup!$F$2:$G$167,2,FALSE)</f>
        <v>#N/A</v>
      </c>
      <c r="K198">
        <f>'SDF data'!EN198</f>
        <v>0</v>
      </c>
      <c r="L198" t="e">
        <f>VLOOKUP(K198,g3vlookup!$H$2:$I$167,2,FALSE)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VLOOKUP(E199,g3vlookup!$B$2:$C$167,2,FALSE)</f>
        <v>#N/A</v>
      </c>
      <c r="G199">
        <f>'SDF data'!BZ199</f>
        <v>0</v>
      </c>
      <c r="H199" t="e">
        <f>VLOOKUP(G199,g3vlookup!$D$2:$E$167,2,FALSE)</f>
        <v>#N/A</v>
      </c>
      <c r="I199">
        <f>'SDF data'!AR199</f>
        <v>0</v>
      </c>
      <c r="J199" t="e">
        <f>VLOOKUP(I199,g3vlookup!$F$2:$G$167,2,FALSE)</f>
        <v>#N/A</v>
      </c>
      <c r="K199">
        <f>'SDF data'!EN199</f>
        <v>0</v>
      </c>
      <c r="L199" t="e">
        <f>VLOOKUP(K199,g3vlookup!$H$2:$I$167,2,FALSE)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VLOOKUP(E200,g3vlookup!$B$2:$C$167,2,FALSE)</f>
        <v>#N/A</v>
      </c>
      <c r="G200">
        <f>'SDF data'!BZ200</f>
        <v>0</v>
      </c>
      <c r="H200" t="e">
        <f>VLOOKUP(G200,g3vlookup!$D$2:$E$167,2,FALSE)</f>
        <v>#N/A</v>
      </c>
      <c r="I200">
        <f>'SDF data'!AR200</f>
        <v>0</v>
      </c>
      <c r="J200" t="e">
        <f>VLOOKUP(I200,g3vlookup!$F$2:$G$167,2,FALSE)</f>
        <v>#N/A</v>
      </c>
      <c r="K200">
        <f>'SDF data'!EN200</f>
        <v>0</v>
      </c>
      <c r="L200" t="e">
        <f>VLOOKUP(K200,g3vlookup!$H$2:$I$167,2,FALSE)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VLOOKUP(E201,g3vlookup!$B$2:$C$167,2,FALSE)</f>
        <v>#N/A</v>
      </c>
      <c r="G201">
        <f>'SDF data'!BZ201</f>
        <v>0</v>
      </c>
      <c r="H201" t="e">
        <f>VLOOKUP(G201,g3vlookup!$D$2:$E$167,2,FALSE)</f>
        <v>#N/A</v>
      </c>
      <c r="I201">
        <f>'SDF data'!AR201</f>
        <v>0</v>
      </c>
      <c r="J201" t="e">
        <f>VLOOKUP(I201,g3vlookup!$F$2:$G$167,2,FALSE)</f>
        <v>#N/A</v>
      </c>
      <c r="K201">
        <f>'SDF data'!EN201</f>
        <v>0</v>
      </c>
      <c r="L201" t="e">
        <f>VLOOKUP(K201,g3vlookup!$H$2:$I$167,2,FALSE)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VLOOKUP(E202,g3vlookup!$B$2:$C$167,2,FALSE)</f>
        <v>#N/A</v>
      </c>
      <c r="G202">
        <f>'SDF data'!BZ202</f>
        <v>0</v>
      </c>
      <c r="H202" t="e">
        <f>VLOOKUP(G202,g3vlookup!$D$2:$E$167,2,FALSE)</f>
        <v>#N/A</v>
      </c>
      <c r="I202">
        <f>'SDF data'!AR202</f>
        <v>0</v>
      </c>
      <c r="J202" t="e">
        <f>VLOOKUP(I202,g3vlookup!$F$2:$G$167,2,FALSE)</f>
        <v>#N/A</v>
      </c>
      <c r="K202">
        <f>'SDF data'!EN202</f>
        <v>0</v>
      </c>
      <c r="L202" t="e">
        <f>VLOOKUP(K202,g3vlookup!$H$2:$I$167,2,FALSE)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VLOOKUP(E203,g3vlookup!$B$2:$C$167,2,FALSE)</f>
        <v>#N/A</v>
      </c>
      <c r="G203">
        <f>'SDF data'!BZ203</f>
        <v>0</v>
      </c>
      <c r="H203" t="e">
        <f>VLOOKUP(G203,g3vlookup!$D$2:$E$167,2,FALSE)</f>
        <v>#N/A</v>
      </c>
      <c r="I203">
        <f>'SDF data'!AR203</f>
        <v>0</v>
      </c>
      <c r="J203" t="e">
        <f>VLOOKUP(I203,g3vlookup!$F$2:$G$167,2,FALSE)</f>
        <v>#N/A</v>
      </c>
      <c r="K203">
        <f>'SDF data'!EN203</f>
        <v>0</v>
      </c>
      <c r="L203" t="e">
        <f>VLOOKUP(K203,g3vlookup!$H$2:$I$167,2,FALSE)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VLOOKUP(E204,g3vlookup!$B$2:$C$167,2,FALSE)</f>
        <v>#N/A</v>
      </c>
      <c r="G204">
        <f>'SDF data'!BZ204</f>
        <v>0</v>
      </c>
      <c r="H204" t="e">
        <f>VLOOKUP(G204,g3vlookup!$D$2:$E$167,2,FALSE)</f>
        <v>#N/A</v>
      </c>
      <c r="I204">
        <f>'SDF data'!AR204</f>
        <v>0</v>
      </c>
      <c r="J204" t="e">
        <f>VLOOKUP(I204,g3vlookup!$F$2:$G$167,2,FALSE)</f>
        <v>#N/A</v>
      </c>
      <c r="K204">
        <f>'SDF data'!EN204</f>
        <v>0</v>
      </c>
      <c r="L204" t="e">
        <f>VLOOKUP(K204,g3vlookup!$H$2:$I$167,2,FALSE)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VLOOKUP(E205,g3vlookup!$B$2:$C$167,2,FALSE)</f>
        <v>#N/A</v>
      </c>
      <c r="G205">
        <f>'SDF data'!BZ205</f>
        <v>0</v>
      </c>
      <c r="H205" t="e">
        <f>VLOOKUP(G205,g3vlookup!$D$2:$E$167,2,FALSE)</f>
        <v>#N/A</v>
      </c>
      <c r="I205">
        <f>'SDF data'!AR205</f>
        <v>0</v>
      </c>
      <c r="J205" t="e">
        <f>VLOOKUP(I205,g3vlookup!$F$2:$G$167,2,FALSE)</f>
        <v>#N/A</v>
      </c>
      <c r="K205">
        <f>'SDF data'!EN205</f>
        <v>0</v>
      </c>
      <c r="L205" t="e">
        <f>VLOOKUP(K205,g3vlookup!$H$2:$I$167,2,FALSE)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VLOOKUP(E206,g3vlookup!$B$2:$C$167,2,FALSE)</f>
        <v>#N/A</v>
      </c>
      <c r="G206">
        <f>'SDF data'!BZ206</f>
        <v>0</v>
      </c>
      <c r="H206" t="e">
        <f>VLOOKUP(G206,g3vlookup!$D$2:$E$167,2,FALSE)</f>
        <v>#N/A</v>
      </c>
      <c r="I206">
        <f>'SDF data'!AR206</f>
        <v>0</v>
      </c>
      <c r="J206" t="e">
        <f>VLOOKUP(I206,g3vlookup!$F$2:$G$167,2,FALSE)</f>
        <v>#N/A</v>
      </c>
      <c r="K206">
        <f>'SDF data'!EN206</f>
        <v>0</v>
      </c>
      <c r="L206" t="e">
        <f>VLOOKUP(K206,g3vlookup!$H$2:$I$167,2,FALSE)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VLOOKUP(E207,g3vlookup!$B$2:$C$167,2,FALSE)</f>
        <v>#N/A</v>
      </c>
      <c r="G207">
        <f>'SDF data'!BZ207</f>
        <v>0</v>
      </c>
      <c r="H207" t="e">
        <f>VLOOKUP(G207,g3vlookup!$D$2:$E$167,2,FALSE)</f>
        <v>#N/A</v>
      </c>
      <c r="I207">
        <f>'SDF data'!AR207</f>
        <v>0</v>
      </c>
      <c r="J207" t="e">
        <f>VLOOKUP(I207,g3vlookup!$F$2:$G$167,2,FALSE)</f>
        <v>#N/A</v>
      </c>
      <c r="K207">
        <f>'SDF data'!EN207</f>
        <v>0</v>
      </c>
      <c r="L207" t="e">
        <f>VLOOKUP(K207,g3vlookup!$H$2:$I$167,2,FALSE)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VLOOKUP(E208,g3vlookup!$B$2:$C$167,2,FALSE)</f>
        <v>#N/A</v>
      </c>
      <c r="G208">
        <f>'SDF data'!BZ208</f>
        <v>0</v>
      </c>
      <c r="H208" t="e">
        <f>VLOOKUP(G208,g3vlookup!$D$2:$E$167,2,FALSE)</f>
        <v>#N/A</v>
      </c>
      <c r="I208">
        <f>'SDF data'!AR208</f>
        <v>0</v>
      </c>
      <c r="J208" t="e">
        <f>VLOOKUP(I208,g3vlookup!$F$2:$G$167,2,FALSE)</f>
        <v>#N/A</v>
      </c>
      <c r="K208">
        <f>'SDF data'!EN208</f>
        <v>0</v>
      </c>
      <c r="L208" t="e">
        <f>VLOOKUP(K208,g3vlookup!$H$2:$I$167,2,FALSE)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VLOOKUP(E209,g3vlookup!$B$2:$C$167,2,FALSE)</f>
        <v>#N/A</v>
      </c>
      <c r="G209">
        <f>'SDF data'!BZ209</f>
        <v>0</v>
      </c>
      <c r="H209" t="e">
        <f>VLOOKUP(G209,g3vlookup!$D$2:$E$167,2,FALSE)</f>
        <v>#N/A</v>
      </c>
      <c r="I209">
        <f>'SDF data'!AR209</f>
        <v>0</v>
      </c>
      <c r="J209" t="e">
        <f>VLOOKUP(I209,g3vlookup!$F$2:$G$167,2,FALSE)</f>
        <v>#N/A</v>
      </c>
      <c r="K209">
        <f>'SDF data'!EN209</f>
        <v>0</v>
      </c>
      <c r="L209" t="e">
        <f>VLOOKUP(K209,g3vlookup!$H$2:$I$167,2,FALSE)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VLOOKUP(E210,g3vlookup!$B$2:$C$167,2,FALSE)</f>
        <v>#N/A</v>
      </c>
      <c r="G210">
        <f>'SDF data'!BZ210</f>
        <v>0</v>
      </c>
      <c r="H210" t="e">
        <f>VLOOKUP(G210,g3vlookup!$D$2:$E$167,2,FALSE)</f>
        <v>#N/A</v>
      </c>
      <c r="I210">
        <f>'SDF data'!AR210</f>
        <v>0</v>
      </c>
      <c r="J210" t="e">
        <f>VLOOKUP(I210,g3vlookup!$F$2:$G$167,2,FALSE)</f>
        <v>#N/A</v>
      </c>
      <c r="K210">
        <f>'SDF data'!EN210</f>
        <v>0</v>
      </c>
      <c r="L210" t="e">
        <f>VLOOKUP(K210,g3vlookup!$H$2:$I$167,2,FALSE)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VLOOKUP(E211,g3vlookup!$B$2:$C$167,2,FALSE)</f>
        <v>#N/A</v>
      </c>
      <c r="G211">
        <f>'SDF data'!BZ211</f>
        <v>0</v>
      </c>
      <c r="H211" t="e">
        <f>VLOOKUP(G211,g3vlookup!$D$2:$E$167,2,FALSE)</f>
        <v>#N/A</v>
      </c>
      <c r="I211">
        <f>'SDF data'!AR211</f>
        <v>0</v>
      </c>
      <c r="J211" t="e">
        <f>VLOOKUP(I211,g3vlookup!$F$2:$G$167,2,FALSE)</f>
        <v>#N/A</v>
      </c>
      <c r="K211">
        <f>'SDF data'!EN211</f>
        <v>0</v>
      </c>
      <c r="L211" t="e">
        <f>VLOOKUP(K211,g3vlookup!$H$2:$I$167,2,FALSE)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VLOOKUP(E212,g3vlookup!$B$2:$C$167,2,FALSE)</f>
        <v>#N/A</v>
      </c>
      <c r="G212">
        <f>'SDF data'!BZ212</f>
        <v>0</v>
      </c>
      <c r="H212" t="e">
        <f>VLOOKUP(G212,g3vlookup!$D$2:$E$167,2,FALSE)</f>
        <v>#N/A</v>
      </c>
      <c r="I212">
        <f>'SDF data'!AR212</f>
        <v>0</v>
      </c>
      <c r="J212" t="e">
        <f>VLOOKUP(I212,g3vlookup!$F$2:$G$167,2,FALSE)</f>
        <v>#N/A</v>
      </c>
      <c r="K212">
        <f>'SDF data'!EN212</f>
        <v>0</v>
      </c>
      <c r="L212" t="e">
        <f>VLOOKUP(K212,g3vlookup!$H$2:$I$167,2,FALSE)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VLOOKUP(E213,g3vlookup!$B$2:$C$167,2,FALSE)</f>
        <v>#N/A</v>
      </c>
      <c r="G213">
        <f>'SDF data'!BZ213</f>
        <v>0</v>
      </c>
      <c r="H213" t="e">
        <f>VLOOKUP(G213,g3vlookup!$D$2:$E$167,2,FALSE)</f>
        <v>#N/A</v>
      </c>
      <c r="I213">
        <f>'SDF data'!AR213</f>
        <v>0</v>
      </c>
      <c r="J213" t="e">
        <f>VLOOKUP(I213,g3vlookup!$F$2:$G$167,2,FALSE)</f>
        <v>#N/A</v>
      </c>
      <c r="K213">
        <f>'SDF data'!EN213</f>
        <v>0</v>
      </c>
      <c r="L213" t="e">
        <f>VLOOKUP(K213,g3vlookup!$H$2:$I$167,2,FALSE)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VLOOKUP(E214,g3vlookup!$B$2:$C$167,2,FALSE)</f>
        <v>#N/A</v>
      </c>
      <c r="G214">
        <f>'SDF data'!BZ214</f>
        <v>0</v>
      </c>
      <c r="H214" t="e">
        <f>VLOOKUP(G214,g3vlookup!$D$2:$E$167,2,FALSE)</f>
        <v>#N/A</v>
      </c>
      <c r="I214">
        <f>'SDF data'!AR214</f>
        <v>0</v>
      </c>
      <c r="J214" t="e">
        <f>VLOOKUP(I214,g3vlookup!$F$2:$G$167,2,FALSE)</f>
        <v>#N/A</v>
      </c>
      <c r="K214">
        <f>'SDF data'!EN214</f>
        <v>0</v>
      </c>
      <c r="L214" t="e">
        <f>VLOOKUP(K214,g3vlookup!$H$2:$I$167,2,FALSE)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VLOOKUP(E215,g3vlookup!$B$2:$C$167,2,FALSE)</f>
        <v>#N/A</v>
      </c>
      <c r="G215">
        <f>'SDF data'!BZ215</f>
        <v>0</v>
      </c>
      <c r="H215" t="e">
        <f>VLOOKUP(G215,g3vlookup!$D$2:$E$167,2,FALSE)</f>
        <v>#N/A</v>
      </c>
      <c r="I215">
        <f>'SDF data'!AR215</f>
        <v>0</v>
      </c>
      <c r="J215" t="e">
        <f>VLOOKUP(I215,g3vlookup!$F$2:$G$167,2,FALSE)</f>
        <v>#N/A</v>
      </c>
      <c r="K215">
        <f>'SDF data'!EN215</f>
        <v>0</v>
      </c>
      <c r="L215" t="e">
        <f>VLOOKUP(K215,g3vlookup!$H$2:$I$167,2,FALSE)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VLOOKUP(E216,g3vlookup!$B$2:$C$167,2,FALSE)</f>
        <v>#N/A</v>
      </c>
      <c r="G216">
        <f>'SDF data'!BZ216</f>
        <v>0</v>
      </c>
      <c r="H216" t="e">
        <f>VLOOKUP(G216,g3vlookup!$D$2:$E$167,2,FALSE)</f>
        <v>#N/A</v>
      </c>
      <c r="I216">
        <f>'SDF data'!AR216</f>
        <v>0</v>
      </c>
      <c r="J216" t="e">
        <f>VLOOKUP(I216,g3vlookup!$F$2:$G$167,2,FALSE)</f>
        <v>#N/A</v>
      </c>
      <c r="K216">
        <f>'SDF data'!EN216</f>
        <v>0</v>
      </c>
      <c r="L216" t="e">
        <f>VLOOKUP(K216,g3vlookup!$H$2:$I$167,2,FALSE)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VLOOKUP(E217,g3vlookup!$B$2:$C$167,2,FALSE)</f>
        <v>#N/A</v>
      </c>
      <c r="G217">
        <f>'SDF data'!BZ217</f>
        <v>0</v>
      </c>
      <c r="H217" t="e">
        <f>VLOOKUP(G217,g3vlookup!$D$2:$E$167,2,FALSE)</f>
        <v>#N/A</v>
      </c>
      <c r="I217">
        <f>'SDF data'!AR217</f>
        <v>0</v>
      </c>
      <c r="J217" t="e">
        <f>VLOOKUP(I217,g3vlookup!$F$2:$G$167,2,FALSE)</f>
        <v>#N/A</v>
      </c>
      <c r="K217">
        <f>'SDF data'!EN217</f>
        <v>0</v>
      </c>
      <c r="L217" t="e">
        <f>VLOOKUP(K217,g3vlookup!$H$2:$I$167,2,FALSE)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VLOOKUP(E218,g3vlookup!$B$2:$C$167,2,FALSE)</f>
        <v>#N/A</v>
      </c>
      <c r="G218">
        <f>'SDF data'!BZ218</f>
        <v>0</v>
      </c>
      <c r="H218" t="e">
        <f>VLOOKUP(G218,g3vlookup!$D$2:$E$167,2,FALSE)</f>
        <v>#N/A</v>
      </c>
      <c r="I218">
        <f>'SDF data'!AR218</f>
        <v>0</v>
      </c>
      <c r="J218" t="e">
        <f>VLOOKUP(I218,g3vlookup!$F$2:$G$167,2,FALSE)</f>
        <v>#N/A</v>
      </c>
      <c r="K218">
        <f>'SDF data'!EN218</f>
        <v>0</v>
      </c>
      <c r="L218" t="e">
        <f>VLOOKUP(K218,g3vlookup!$H$2:$I$167,2,FALSE)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VLOOKUP(E219,g3vlookup!$B$2:$C$167,2,FALSE)</f>
        <v>#N/A</v>
      </c>
      <c r="G219">
        <f>'SDF data'!BZ219</f>
        <v>0</v>
      </c>
      <c r="H219" t="e">
        <f>VLOOKUP(G219,g3vlookup!$D$2:$E$167,2,FALSE)</f>
        <v>#N/A</v>
      </c>
      <c r="I219">
        <f>'SDF data'!AR219</f>
        <v>0</v>
      </c>
      <c r="J219" t="e">
        <f>VLOOKUP(I219,g3vlookup!$F$2:$G$167,2,FALSE)</f>
        <v>#N/A</v>
      </c>
      <c r="K219">
        <f>'SDF data'!EN219</f>
        <v>0</v>
      </c>
      <c r="L219" t="e">
        <f>VLOOKUP(K219,g3vlookup!$H$2:$I$167,2,FALSE)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VLOOKUP(E220,g3vlookup!$B$2:$C$167,2,FALSE)</f>
        <v>#N/A</v>
      </c>
      <c r="G220">
        <f>'SDF data'!BZ220</f>
        <v>0</v>
      </c>
      <c r="H220" t="e">
        <f>VLOOKUP(G220,g3vlookup!$D$2:$E$167,2,FALSE)</f>
        <v>#N/A</v>
      </c>
      <c r="I220">
        <f>'SDF data'!AR220</f>
        <v>0</v>
      </c>
      <c r="J220" t="e">
        <f>VLOOKUP(I220,g3vlookup!$F$2:$G$167,2,FALSE)</f>
        <v>#N/A</v>
      </c>
      <c r="K220">
        <f>'SDF data'!EN220</f>
        <v>0</v>
      </c>
      <c r="L220" t="e">
        <f>VLOOKUP(K220,g3vlookup!$H$2:$I$167,2,FALSE)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VLOOKUP(E221,g3vlookup!$B$2:$C$167,2,FALSE)</f>
        <v>#N/A</v>
      </c>
      <c r="G221">
        <f>'SDF data'!BZ221</f>
        <v>0</v>
      </c>
      <c r="H221" t="e">
        <f>VLOOKUP(G221,g3vlookup!$D$2:$E$167,2,FALSE)</f>
        <v>#N/A</v>
      </c>
      <c r="I221">
        <f>'SDF data'!AR221</f>
        <v>0</v>
      </c>
      <c r="J221" t="e">
        <f>VLOOKUP(I221,g3vlookup!$F$2:$G$167,2,FALSE)</f>
        <v>#N/A</v>
      </c>
      <c r="K221">
        <f>'SDF data'!EN221</f>
        <v>0</v>
      </c>
      <c r="L221" t="e">
        <f>VLOOKUP(K221,g3vlookup!$H$2:$I$167,2,FALSE)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VLOOKUP(E222,g3vlookup!$B$2:$C$167,2,FALSE)</f>
        <v>#N/A</v>
      </c>
      <c r="G222">
        <f>'SDF data'!BZ222</f>
        <v>0</v>
      </c>
      <c r="H222" t="e">
        <f>VLOOKUP(G222,g3vlookup!$D$2:$E$167,2,FALSE)</f>
        <v>#N/A</v>
      </c>
      <c r="I222">
        <f>'SDF data'!AR222</f>
        <v>0</v>
      </c>
      <c r="J222" t="e">
        <f>VLOOKUP(I222,g3vlookup!$F$2:$G$167,2,FALSE)</f>
        <v>#N/A</v>
      </c>
      <c r="K222">
        <f>'SDF data'!EN222</f>
        <v>0</v>
      </c>
      <c r="L222" t="e">
        <f>VLOOKUP(K222,g3vlookup!$H$2:$I$167,2,FALSE)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VLOOKUP(E223,g3vlookup!$B$2:$C$167,2,FALSE)</f>
        <v>#N/A</v>
      </c>
      <c r="G223">
        <f>'SDF data'!BZ223</f>
        <v>0</v>
      </c>
      <c r="H223" t="e">
        <f>VLOOKUP(G223,g3vlookup!$D$2:$E$167,2,FALSE)</f>
        <v>#N/A</v>
      </c>
      <c r="I223">
        <f>'SDF data'!AR223</f>
        <v>0</v>
      </c>
      <c r="J223" t="e">
        <f>VLOOKUP(I223,g3vlookup!$F$2:$G$167,2,FALSE)</f>
        <v>#N/A</v>
      </c>
      <c r="K223">
        <f>'SDF data'!EN223</f>
        <v>0</v>
      </c>
      <c r="L223" t="e">
        <f>VLOOKUP(K223,g3vlookup!$H$2:$I$167,2,FALSE)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VLOOKUP(E224,g3vlookup!$B$2:$C$167,2,FALSE)</f>
        <v>#N/A</v>
      </c>
      <c r="G224">
        <f>'SDF data'!BZ224</f>
        <v>0</v>
      </c>
      <c r="H224" t="e">
        <f>VLOOKUP(G224,g3vlookup!$D$2:$E$167,2,FALSE)</f>
        <v>#N/A</v>
      </c>
      <c r="I224">
        <f>'SDF data'!AR224</f>
        <v>0</v>
      </c>
      <c r="J224" t="e">
        <f>VLOOKUP(I224,g3vlookup!$F$2:$G$167,2,FALSE)</f>
        <v>#N/A</v>
      </c>
      <c r="K224">
        <f>'SDF data'!EN224</f>
        <v>0</v>
      </c>
      <c r="L224" t="e">
        <f>VLOOKUP(K224,g3vlookup!$H$2:$I$167,2,FALSE)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VLOOKUP(E225,g3vlookup!$B$2:$C$167,2,FALSE)</f>
        <v>#N/A</v>
      </c>
      <c r="G225">
        <f>'SDF data'!BZ225</f>
        <v>0</v>
      </c>
      <c r="H225" t="e">
        <f>VLOOKUP(G225,g3vlookup!$D$2:$E$167,2,FALSE)</f>
        <v>#N/A</v>
      </c>
      <c r="I225">
        <f>'SDF data'!AR225</f>
        <v>0</v>
      </c>
      <c r="J225" t="e">
        <f>VLOOKUP(I225,g3vlookup!$F$2:$G$167,2,FALSE)</f>
        <v>#N/A</v>
      </c>
      <c r="K225">
        <f>'SDF data'!EN225</f>
        <v>0</v>
      </c>
      <c r="L225" t="e">
        <f>VLOOKUP(K225,g3vlookup!$H$2:$I$167,2,FALSE)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VLOOKUP(E226,g3vlookup!$B$2:$C$167,2,FALSE)</f>
        <v>#N/A</v>
      </c>
      <c r="G226">
        <f>'SDF data'!BZ226</f>
        <v>0</v>
      </c>
      <c r="H226" t="e">
        <f>VLOOKUP(G226,g3vlookup!$D$2:$E$167,2,FALSE)</f>
        <v>#N/A</v>
      </c>
      <c r="I226">
        <f>'SDF data'!AR226</f>
        <v>0</v>
      </c>
      <c r="J226" t="e">
        <f>VLOOKUP(I226,g3vlookup!$F$2:$G$167,2,FALSE)</f>
        <v>#N/A</v>
      </c>
      <c r="K226">
        <f>'SDF data'!EN226</f>
        <v>0</v>
      </c>
      <c r="L226" t="e">
        <f>VLOOKUP(K226,g3vlookup!$H$2:$I$167,2,FALSE)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VLOOKUP(E227,g3vlookup!$B$2:$C$167,2,FALSE)</f>
        <v>#N/A</v>
      </c>
      <c r="G227">
        <f>'SDF data'!BZ227</f>
        <v>0</v>
      </c>
      <c r="H227" t="e">
        <f>VLOOKUP(G227,g3vlookup!$D$2:$E$167,2,FALSE)</f>
        <v>#N/A</v>
      </c>
      <c r="I227">
        <f>'SDF data'!AR227</f>
        <v>0</v>
      </c>
      <c r="J227" t="e">
        <f>VLOOKUP(I227,g3vlookup!$F$2:$G$167,2,FALSE)</f>
        <v>#N/A</v>
      </c>
      <c r="K227">
        <f>'SDF data'!EN227</f>
        <v>0</v>
      </c>
      <c r="L227" t="e">
        <f>VLOOKUP(K227,g3vlookup!$H$2:$I$167,2,FALSE)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VLOOKUP(E228,g3vlookup!$B$2:$C$167,2,FALSE)</f>
        <v>#N/A</v>
      </c>
      <c r="G228">
        <f>'SDF data'!BZ228</f>
        <v>0</v>
      </c>
      <c r="H228" t="e">
        <f>VLOOKUP(G228,g3vlookup!$D$2:$E$167,2,FALSE)</f>
        <v>#N/A</v>
      </c>
      <c r="I228">
        <f>'SDF data'!AR228</f>
        <v>0</v>
      </c>
      <c r="J228" t="e">
        <f>VLOOKUP(I228,g3vlookup!$F$2:$G$167,2,FALSE)</f>
        <v>#N/A</v>
      </c>
      <c r="K228">
        <f>'SDF data'!EN228</f>
        <v>0</v>
      </c>
      <c r="L228" t="e">
        <f>VLOOKUP(K228,g3vlookup!$H$2:$I$167,2,FALSE)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VLOOKUP(E229,g3vlookup!$B$2:$C$167,2,FALSE)</f>
        <v>#N/A</v>
      </c>
      <c r="G229">
        <f>'SDF data'!BZ229</f>
        <v>0</v>
      </c>
      <c r="H229" t="e">
        <f>VLOOKUP(G229,g3vlookup!$D$2:$E$167,2,FALSE)</f>
        <v>#N/A</v>
      </c>
      <c r="I229">
        <f>'SDF data'!AR229</f>
        <v>0</v>
      </c>
      <c r="J229" t="e">
        <f>VLOOKUP(I229,g3vlookup!$F$2:$G$167,2,FALSE)</f>
        <v>#N/A</v>
      </c>
      <c r="K229">
        <f>'SDF data'!EN229</f>
        <v>0</v>
      </c>
      <c r="L229" t="e">
        <f>VLOOKUP(K229,g3vlookup!$H$2:$I$167,2,FALSE)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VLOOKUP(E230,g3vlookup!$B$2:$C$167,2,FALSE)</f>
        <v>#N/A</v>
      </c>
      <c r="G230">
        <f>'SDF data'!BZ230</f>
        <v>0</v>
      </c>
      <c r="H230" t="e">
        <f>VLOOKUP(G230,g3vlookup!$D$2:$E$167,2,FALSE)</f>
        <v>#N/A</v>
      </c>
      <c r="I230">
        <f>'SDF data'!AR230</f>
        <v>0</v>
      </c>
      <c r="J230" t="e">
        <f>VLOOKUP(I230,g3vlookup!$F$2:$G$167,2,FALSE)</f>
        <v>#N/A</v>
      </c>
      <c r="K230">
        <f>'SDF data'!EN230</f>
        <v>0</v>
      </c>
      <c r="L230" t="e">
        <f>VLOOKUP(K230,g3vlookup!$H$2:$I$167,2,FALSE)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VLOOKUP(E231,g3vlookup!$B$2:$C$167,2,FALSE)</f>
        <v>#N/A</v>
      </c>
      <c r="G231">
        <f>'SDF data'!BZ231</f>
        <v>0</v>
      </c>
      <c r="H231" t="e">
        <f>VLOOKUP(G231,g3vlookup!$D$2:$E$167,2,FALSE)</f>
        <v>#N/A</v>
      </c>
      <c r="I231">
        <f>'SDF data'!AR231</f>
        <v>0</v>
      </c>
      <c r="J231" t="e">
        <f>VLOOKUP(I231,g3vlookup!$F$2:$G$167,2,FALSE)</f>
        <v>#N/A</v>
      </c>
      <c r="K231">
        <f>'SDF data'!EN231</f>
        <v>0</v>
      </c>
      <c r="L231" t="e">
        <f>VLOOKUP(K231,g3vlookup!$H$2:$I$167,2,FALSE)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VLOOKUP(E232,g3vlookup!$B$2:$C$167,2,FALSE)</f>
        <v>#N/A</v>
      </c>
      <c r="G232">
        <f>'SDF data'!BZ232</f>
        <v>0</v>
      </c>
      <c r="H232" t="e">
        <f>VLOOKUP(G232,g3vlookup!$D$2:$E$167,2,FALSE)</f>
        <v>#N/A</v>
      </c>
      <c r="I232">
        <f>'SDF data'!AR232</f>
        <v>0</v>
      </c>
      <c r="J232" t="e">
        <f>VLOOKUP(I232,g3vlookup!$F$2:$G$167,2,FALSE)</f>
        <v>#N/A</v>
      </c>
      <c r="K232">
        <f>'SDF data'!EN232</f>
        <v>0</v>
      </c>
      <c r="L232" t="e">
        <f>VLOOKUP(K232,g3vlookup!$H$2:$I$167,2,FALSE)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VLOOKUP(E233,g3vlookup!$B$2:$C$167,2,FALSE)</f>
        <v>#N/A</v>
      </c>
      <c r="G233">
        <f>'SDF data'!BZ233</f>
        <v>0</v>
      </c>
      <c r="H233" t="e">
        <f>VLOOKUP(G233,g3vlookup!$D$2:$E$167,2,FALSE)</f>
        <v>#N/A</v>
      </c>
      <c r="I233">
        <f>'SDF data'!AR233</f>
        <v>0</v>
      </c>
      <c r="J233" t="e">
        <f>VLOOKUP(I233,g3vlookup!$F$2:$G$167,2,FALSE)</f>
        <v>#N/A</v>
      </c>
      <c r="K233">
        <f>'SDF data'!EN233</f>
        <v>0</v>
      </c>
      <c r="L233" t="e">
        <f>VLOOKUP(K233,g3vlookup!$H$2:$I$167,2,FALSE)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VLOOKUP(E234,g3vlookup!$B$2:$C$167,2,FALSE)</f>
        <v>#N/A</v>
      </c>
      <c r="G234">
        <f>'SDF data'!BZ234</f>
        <v>0</v>
      </c>
      <c r="H234" t="e">
        <f>VLOOKUP(G234,g3vlookup!$D$2:$E$167,2,FALSE)</f>
        <v>#N/A</v>
      </c>
      <c r="I234">
        <f>'SDF data'!AR234</f>
        <v>0</v>
      </c>
      <c r="J234" t="e">
        <f>VLOOKUP(I234,g3vlookup!$F$2:$G$167,2,FALSE)</f>
        <v>#N/A</v>
      </c>
      <c r="K234">
        <f>'SDF data'!EN234</f>
        <v>0</v>
      </c>
      <c r="L234" t="e">
        <f>VLOOKUP(K234,g3vlookup!$H$2:$I$167,2,FALSE)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VLOOKUP(E235,g3vlookup!$B$2:$C$167,2,FALSE)</f>
        <v>#N/A</v>
      </c>
      <c r="G235">
        <f>'SDF data'!BZ235</f>
        <v>0</v>
      </c>
      <c r="H235" t="e">
        <f>VLOOKUP(G235,g3vlookup!$D$2:$E$167,2,FALSE)</f>
        <v>#N/A</v>
      </c>
      <c r="I235">
        <f>'SDF data'!AR235</f>
        <v>0</v>
      </c>
      <c r="J235" t="e">
        <f>VLOOKUP(I235,g3vlookup!$F$2:$G$167,2,FALSE)</f>
        <v>#N/A</v>
      </c>
      <c r="K235">
        <f>'SDF data'!EN235</f>
        <v>0</v>
      </c>
      <c r="L235" t="e">
        <f>VLOOKUP(K235,g3vlookup!$H$2:$I$167,2,FALSE)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VLOOKUP(E236,g3vlookup!$B$2:$C$167,2,FALSE)</f>
        <v>#N/A</v>
      </c>
      <c r="G236">
        <f>'SDF data'!BZ236</f>
        <v>0</v>
      </c>
      <c r="H236" t="e">
        <f>VLOOKUP(G236,g3vlookup!$D$2:$E$167,2,FALSE)</f>
        <v>#N/A</v>
      </c>
      <c r="I236">
        <f>'SDF data'!AR236</f>
        <v>0</v>
      </c>
      <c r="J236" t="e">
        <f>VLOOKUP(I236,g3vlookup!$F$2:$G$167,2,FALSE)</f>
        <v>#N/A</v>
      </c>
      <c r="K236">
        <f>'SDF data'!EN236</f>
        <v>0</v>
      </c>
      <c r="L236" t="e">
        <f>VLOOKUP(K236,g3vlookup!$H$2:$I$167,2,FALSE)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VLOOKUP(E237,g3vlookup!$B$2:$C$167,2,FALSE)</f>
        <v>#N/A</v>
      </c>
      <c r="G237">
        <f>'SDF data'!BZ237</f>
        <v>0</v>
      </c>
      <c r="H237" t="e">
        <f>VLOOKUP(G237,g3vlookup!$D$2:$E$167,2,FALSE)</f>
        <v>#N/A</v>
      </c>
      <c r="I237">
        <f>'SDF data'!AR237</f>
        <v>0</v>
      </c>
      <c r="J237" t="e">
        <f>VLOOKUP(I237,g3vlookup!$F$2:$G$167,2,FALSE)</f>
        <v>#N/A</v>
      </c>
      <c r="K237">
        <f>'SDF data'!EN237</f>
        <v>0</v>
      </c>
      <c r="L237" t="e">
        <f>VLOOKUP(K237,g3vlookup!$H$2:$I$167,2,FALSE)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VLOOKUP(E238,g3vlookup!$B$2:$C$167,2,FALSE)</f>
        <v>#N/A</v>
      </c>
      <c r="G238">
        <f>'SDF data'!BZ238</f>
        <v>0</v>
      </c>
      <c r="H238" t="e">
        <f>VLOOKUP(G238,g3vlookup!$D$2:$E$167,2,FALSE)</f>
        <v>#N/A</v>
      </c>
      <c r="I238">
        <f>'SDF data'!AR238</f>
        <v>0</v>
      </c>
      <c r="J238" t="e">
        <f>VLOOKUP(I238,g3vlookup!$F$2:$G$167,2,FALSE)</f>
        <v>#N/A</v>
      </c>
      <c r="K238">
        <f>'SDF data'!EN238</f>
        <v>0</v>
      </c>
      <c r="L238" t="e">
        <f>VLOOKUP(K238,g3vlookup!$H$2:$I$167,2,FALSE)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VLOOKUP(E239,g3vlookup!$B$2:$C$167,2,FALSE)</f>
        <v>#N/A</v>
      </c>
      <c r="G239">
        <f>'SDF data'!BZ239</f>
        <v>0</v>
      </c>
      <c r="H239" t="e">
        <f>VLOOKUP(G239,g3vlookup!$D$2:$E$167,2,FALSE)</f>
        <v>#N/A</v>
      </c>
      <c r="I239">
        <f>'SDF data'!AR239</f>
        <v>0</v>
      </c>
      <c r="J239" t="e">
        <f>VLOOKUP(I239,g3vlookup!$F$2:$G$167,2,FALSE)</f>
        <v>#N/A</v>
      </c>
      <c r="K239">
        <f>'SDF data'!EN239</f>
        <v>0</v>
      </c>
      <c r="L239" t="e">
        <f>VLOOKUP(K239,g3vlookup!$H$2:$I$167,2,FALSE)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VLOOKUP(E240,g3vlookup!$B$2:$C$167,2,FALSE)</f>
        <v>#N/A</v>
      </c>
      <c r="G240">
        <f>'SDF data'!BZ240</f>
        <v>0</v>
      </c>
      <c r="H240" t="e">
        <f>VLOOKUP(G240,g3vlookup!$D$2:$E$167,2,FALSE)</f>
        <v>#N/A</v>
      </c>
      <c r="I240">
        <f>'SDF data'!AR240</f>
        <v>0</v>
      </c>
      <c r="J240" t="e">
        <f>VLOOKUP(I240,g3vlookup!$F$2:$G$167,2,FALSE)</f>
        <v>#N/A</v>
      </c>
      <c r="K240">
        <f>'SDF data'!EN240</f>
        <v>0</v>
      </c>
      <c r="L240" t="e">
        <f>VLOOKUP(K240,g3vlookup!$H$2:$I$167,2,FALSE)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VLOOKUP(E241,g3vlookup!$B$2:$C$167,2,FALSE)</f>
        <v>#N/A</v>
      </c>
      <c r="G241">
        <f>'SDF data'!BZ241</f>
        <v>0</v>
      </c>
      <c r="H241" t="e">
        <f>VLOOKUP(G241,g3vlookup!$D$2:$E$167,2,FALSE)</f>
        <v>#N/A</v>
      </c>
      <c r="I241">
        <f>'SDF data'!AR241</f>
        <v>0</v>
      </c>
      <c r="J241" t="e">
        <f>VLOOKUP(I241,g3vlookup!$F$2:$G$167,2,FALSE)</f>
        <v>#N/A</v>
      </c>
      <c r="K241">
        <f>'SDF data'!EN241</f>
        <v>0</v>
      </c>
      <c r="L241" t="e">
        <f>VLOOKUP(K241,g3vlookup!$H$2:$I$167,2,FALSE)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VLOOKUP(E242,g3vlookup!$B$2:$C$167,2,FALSE)</f>
        <v>#N/A</v>
      </c>
      <c r="G242">
        <f>'SDF data'!BZ242</f>
        <v>0</v>
      </c>
      <c r="H242" t="e">
        <f>VLOOKUP(G242,g3vlookup!$D$2:$E$167,2,FALSE)</f>
        <v>#N/A</v>
      </c>
      <c r="I242">
        <f>'SDF data'!AR242</f>
        <v>0</v>
      </c>
      <c r="J242" t="e">
        <f>VLOOKUP(I242,g3vlookup!$F$2:$G$167,2,FALSE)</f>
        <v>#N/A</v>
      </c>
      <c r="K242">
        <f>'SDF data'!EN242</f>
        <v>0</v>
      </c>
      <c r="L242" t="e">
        <f>VLOOKUP(K242,g3vlookup!$H$2:$I$167,2,FALSE)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VLOOKUP(E243,g3vlookup!$B$2:$C$167,2,FALSE)</f>
        <v>#N/A</v>
      </c>
      <c r="G243">
        <f>'SDF data'!BZ243</f>
        <v>0</v>
      </c>
      <c r="H243" t="e">
        <f>VLOOKUP(G243,g3vlookup!$D$2:$E$167,2,FALSE)</f>
        <v>#N/A</v>
      </c>
      <c r="I243">
        <f>'SDF data'!AR243</f>
        <v>0</v>
      </c>
      <c r="J243" t="e">
        <f>VLOOKUP(I243,g3vlookup!$F$2:$G$167,2,FALSE)</f>
        <v>#N/A</v>
      </c>
      <c r="K243">
        <f>'SDF data'!EN243</f>
        <v>0</v>
      </c>
      <c r="L243" t="e">
        <f>VLOOKUP(K243,g3vlookup!$H$2:$I$167,2,FALSE)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VLOOKUP(E244,g3vlookup!$B$2:$C$167,2,FALSE)</f>
        <v>#N/A</v>
      </c>
      <c r="G244">
        <f>'SDF data'!BZ244</f>
        <v>0</v>
      </c>
      <c r="H244" t="e">
        <f>VLOOKUP(G244,g3vlookup!$D$2:$E$167,2,FALSE)</f>
        <v>#N/A</v>
      </c>
      <c r="I244">
        <f>'SDF data'!AR244</f>
        <v>0</v>
      </c>
      <c r="J244" t="e">
        <f>VLOOKUP(I244,g3vlookup!$F$2:$G$167,2,FALSE)</f>
        <v>#N/A</v>
      </c>
      <c r="K244">
        <f>'SDF data'!EN244</f>
        <v>0</v>
      </c>
      <c r="L244" t="e">
        <f>VLOOKUP(K244,g3vlookup!$H$2:$I$167,2,FALSE)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VLOOKUP(E245,g3vlookup!$B$2:$C$167,2,FALSE)</f>
        <v>#N/A</v>
      </c>
      <c r="G245">
        <f>'SDF data'!BZ245</f>
        <v>0</v>
      </c>
      <c r="H245" t="e">
        <f>VLOOKUP(G245,g3vlookup!$D$2:$E$167,2,FALSE)</f>
        <v>#N/A</v>
      </c>
      <c r="I245">
        <f>'SDF data'!AR245</f>
        <v>0</v>
      </c>
      <c r="J245" t="e">
        <f>VLOOKUP(I245,g3vlookup!$F$2:$G$167,2,FALSE)</f>
        <v>#N/A</v>
      </c>
      <c r="K245">
        <f>'SDF data'!EN245</f>
        <v>0</v>
      </c>
      <c r="L245" t="e">
        <f>VLOOKUP(K245,g3vlookup!$H$2:$I$167,2,FALSE)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VLOOKUP(E246,g3vlookup!$B$2:$C$167,2,FALSE)</f>
        <v>#N/A</v>
      </c>
      <c r="G246">
        <f>'SDF data'!BZ246</f>
        <v>0</v>
      </c>
      <c r="H246" t="e">
        <f>VLOOKUP(G246,g3vlookup!$D$2:$E$167,2,FALSE)</f>
        <v>#N/A</v>
      </c>
      <c r="I246">
        <f>'SDF data'!AR246</f>
        <v>0</v>
      </c>
      <c r="J246" t="e">
        <f>VLOOKUP(I246,g3vlookup!$F$2:$G$167,2,FALSE)</f>
        <v>#N/A</v>
      </c>
      <c r="K246">
        <f>'SDF data'!EN246</f>
        <v>0</v>
      </c>
      <c r="L246" t="e">
        <f>VLOOKUP(K246,g3vlookup!$H$2:$I$167,2,FALSE)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VLOOKUP(E247,g3vlookup!$B$2:$C$167,2,FALSE)</f>
        <v>#N/A</v>
      </c>
      <c r="G247">
        <f>'SDF data'!BZ247</f>
        <v>0</v>
      </c>
      <c r="H247" t="e">
        <f>VLOOKUP(G247,g3vlookup!$D$2:$E$167,2,FALSE)</f>
        <v>#N/A</v>
      </c>
      <c r="I247">
        <f>'SDF data'!AR247</f>
        <v>0</v>
      </c>
      <c r="J247" t="e">
        <f>VLOOKUP(I247,g3vlookup!$F$2:$G$167,2,FALSE)</f>
        <v>#N/A</v>
      </c>
      <c r="K247">
        <f>'SDF data'!EN247</f>
        <v>0</v>
      </c>
      <c r="L247" t="e">
        <f>VLOOKUP(K247,g3vlookup!$H$2:$I$167,2,FALSE)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VLOOKUP(E248,g3vlookup!$B$2:$C$167,2,FALSE)</f>
        <v>#N/A</v>
      </c>
      <c r="G248">
        <f>'SDF data'!BZ248</f>
        <v>0</v>
      </c>
      <c r="H248" t="e">
        <f>VLOOKUP(G248,g3vlookup!$D$2:$E$167,2,FALSE)</f>
        <v>#N/A</v>
      </c>
      <c r="I248">
        <f>'SDF data'!AR248</f>
        <v>0</v>
      </c>
      <c r="J248" t="e">
        <f>VLOOKUP(I248,g3vlookup!$F$2:$G$167,2,FALSE)</f>
        <v>#N/A</v>
      </c>
      <c r="K248">
        <f>'SDF data'!EN248</f>
        <v>0</v>
      </c>
      <c r="L248" t="e">
        <f>VLOOKUP(K248,g3vlookup!$H$2:$I$167,2,FALSE)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VLOOKUP(E249,g3vlookup!$B$2:$C$167,2,FALSE)</f>
        <v>#N/A</v>
      </c>
      <c r="G249">
        <f>'SDF data'!BZ249</f>
        <v>0</v>
      </c>
      <c r="H249" t="e">
        <f>VLOOKUP(G249,g3vlookup!$D$2:$E$167,2,FALSE)</f>
        <v>#N/A</v>
      </c>
      <c r="I249">
        <f>'SDF data'!AR249</f>
        <v>0</v>
      </c>
      <c r="J249" t="e">
        <f>VLOOKUP(I249,g3vlookup!$F$2:$G$167,2,FALSE)</f>
        <v>#N/A</v>
      </c>
      <c r="K249">
        <f>'SDF data'!EN249</f>
        <v>0</v>
      </c>
      <c r="L249" t="e">
        <f>VLOOKUP(K249,g3vlookup!$H$2:$I$167,2,FALSE)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VLOOKUP(E250,g3vlookup!$B$2:$C$167,2,FALSE)</f>
        <v>#N/A</v>
      </c>
      <c r="G250">
        <f>'SDF data'!BZ250</f>
        <v>0</v>
      </c>
      <c r="H250" t="e">
        <f>VLOOKUP(G250,g3vlookup!$D$2:$E$167,2,FALSE)</f>
        <v>#N/A</v>
      </c>
      <c r="I250">
        <f>'SDF data'!AR250</f>
        <v>0</v>
      </c>
      <c r="J250" t="e">
        <f>VLOOKUP(I250,g3vlookup!$F$2:$G$167,2,FALSE)</f>
        <v>#N/A</v>
      </c>
      <c r="K250">
        <f>'SDF data'!EN250</f>
        <v>0</v>
      </c>
      <c r="L250" t="e">
        <f>VLOOKUP(K250,g3vlookup!$H$2:$I$167,2,FALSE)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VLOOKUP(E251,g3vlookup!$B$2:$C$167,2,FALSE)</f>
        <v>#N/A</v>
      </c>
      <c r="G251">
        <f>'SDF data'!BZ251</f>
        <v>0</v>
      </c>
      <c r="H251" t="e">
        <f>VLOOKUP(G251,g3vlookup!$D$2:$E$167,2,FALSE)</f>
        <v>#N/A</v>
      </c>
      <c r="I251">
        <f>'SDF data'!AR251</f>
        <v>0</v>
      </c>
      <c r="J251" t="e">
        <f>VLOOKUP(I251,g3vlookup!$F$2:$G$167,2,FALSE)</f>
        <v>#N/A</v>
      </c>
      <c r="K251">
        <f>'SDF data'!EN251</f>
        <v>0</v>
      </c>
      <c r="L251" t="e">
        <f>VLOOKUP(K251,g3vlookup!$H$2:$I$167,2,FALSE)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VLOOKUP(E252,g3vlookup!$B$2:$C$167,2,FALSE)</f>
        <v>#N/A</v>
      </c>
      <c r="G252">
        <f>'SDF data'!BZ252</f>
        <v>0</v>
      </c>
      <c r="H252" t="e">
        <f>VLOOKUP(G252,g3vlookup!$D$2:$E$167,2,FALSE)</f>
        <v>#N/A</v>
      </c>
      <c r="I252">
        <f>'SDF data'!AR252</f>
        <v>0</v>
      </c>
      <c r="J252" t="e">
        <f>VLOOKUP(I252,g3vlookup!$F$2:$G$167,2,FALSE)</f>
        <v>#N/A</v>
      </c>
      <c r="K252">
        <f>'SDF data'!EN252</f>
        <v>0</v>
      </c>
      <c r="L252" t="e">
        <f>VLOOKUP(K252,g3vlookup!$H$2:$I$167,2,FALSE)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VLOOKUP(E253,g3vlookup!$B$2:$C$167,2,FALSE)</f>
        <v>#N/A</v>
      </c>
      <c r="G253">
        <f>'SDF data'!BZ253</f>
        <v>0</v>
      </c>
      <c r="H253" t="e">
        <f>VLOOKUP(G253,g3vlookup!$D$2:$E$167,2,FALSE)</f>
        <v>#N/A</v>
      </c>
      <c r="I253">
        <f>'SDF data'!AR253</f>
        <v>0</v>
      </c>
      <c r="J253" t="e">
        <f>VLOOKUP(I253,g3vlookup!$F$2:$G$167,2,FALSE)</f>
        <v>#N/A</v>
      </c>
      <c r="K253">
        <f>'SDF data'!EN253</f>
        <v>0</v>
      </c>
      <c r="L253" t="e">
        <f>VLOOKUP(K253,g3vlookup!$H$2:$I$167,2,FALSE)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VLOOKUP(E254,g3vlookup!$B$2:$C$167,2,FALSE)</f>
        <v>#N/A</v>
      </c>
      <c r="G254">
        <f>'SDF data'!BZ254</f>
        <v>0</v>
      </c>
      <c r="H254" t="e">
        <f>VLOOKUP(G254,g3vlookup!$D$2:$E$167,2,FALSE)</f>
        <v>#N/A</v>
      </c>
      <c r="I254">
        <f>'SDF data'!AR254</f>
        <v>0</v>
      </c>
      <c r="J254" t="e">
        <f>VLOOKUP(I254,g3vlookup!$F$2:$G$167,2,FALSE)</f>
        <v>#N/A</v>
      </c>
      <c r="K254">
        <f>'SDF data'!EN254</f>
        <v>0</v>
      </c>
      <c r="L254" t="e">
        <f>VLOOKUP(K254,g3vlookup!$H$2:$I$167,2,FALSE)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VLOOKUP(E255,g3vlookup!$B$2:$C$167,2,FALSE)</f>
        <v>#N/A</v>
      </c>
      <c r="G255">
        <f>'SDF data'!BZ255</f>
        <v>0</v>
      </c>
      <c r="H255" t="e">
        <f>VLOOKUP(G255,g3vlookup!$D$2:$E$167,2,FALSE)</f>
        <v>#N/A</v>
      </c>
      <c r="I255">
        <f>'SDF data'!AR255</f>
        <v>0</v>
      </c>
      <c r="J255" t="e">
        <f>VLOOKUP(I255,g3vlookup!$F$2:$G$167,2,FALSE)</f>
        <v>#N/A</v>
      </c>
      <c r="K255">
        <f>'SDF data'!EN255</f>
        <v>0</v>
      </c>
      <c r="L255" t="e">
        <f>VLOOKUP(K255,g3vlookup!$H$2:$I$167,2,FALSE)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VLOOKUP(E256,g3vlookup!$B$2:$C$167,2,FALSE)</f>
        <v>#N/A</v>
      </c>
      <c r="G256">
        <f>'SDF data'!BZ256</f>
        <v>0</v>
      </c>
      <c r="H256" t="e">
        <f>VLOOKUP(G256,g3vlookup!$D$2:$E$167,2,FALSE)</f>
        <v>#N/A</v>
      </c>
      <c r="I256">
        <f>'SDF data'!AR256</f>
        <v>0</v>
      </c>
      <c r="J256" t="e">
        <f>VLOOKUP(I256,g3vlookup!$F$2:$G$167,2,FALSE)</f>
        <v>#N/A</v>
      </c>
      <c r="K256">
        <f>'SDF data'!EN256</f>
        <v>0</v>
      </c>
      <c r="L256" t="e">
        <f>VLOOKUP(K256,g3vlookup!$H$2:$I$167,2,FALSE)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VLOOKUP(E257,g3vlookup!$B$2:$C$167,2,FALSE)</f>
        <v>#N/A</v>
      </c>
      <c r="G257">
        <f>'SDF data'!BZ257</f>
        <v>0</v>
      </c>
      <c r="H257" t="e">
        <f>VLOOKUP(G257,g3vlookup!$D$2:$E$167,2,FALSE)</f>
        <v>#N/A</v>
      </c>
      <c r="I257">
        <f>'SDF data'!AR257</f>
        <v>0</v>
      </c>
      <c r="J257" t="e">
        <f>VLOOKUP(I257,g3vlookup!$F$2:$G$167,2,FALSE)</f>
        <v>#N/A</v>
      </c>
      <c r="K257">
        <f>'SDF data'!EN257</f>
        <v>0</v>
      </c>
      <c r="L257" t="e">
        <f>VLOOKUP(K257,g3vlookup!$H$2:$I$167,2,FALSE)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VLOOKUP(E258,g3vlookup!$B$2:$C$167,2,FALSE)</f>
        <v>#N/A</v>
      </c>
      <c r="G258">
        <f>'SDF data'!BZ258</f>
        <v>0</v>
      </c>
      <c r="H258" t="e">
        <f>VLOOKUP(G258,g3vlookup!$D$2:$E$167,2,FALSE)</f>
        <v>#N/A</v>
      </c>
      <c r="I258">
        <f>'SDF data'!AR258</f>
        <v>0</v>
      </c>
      <c r="J258" t="e">
        <f>VLOOKUP(I258,g3vlookup!$F$2:$G$167,2,FALSE)</f>
        <v>#N/A</v>
      </c>
      <c r="K258">
        <f>'SDF data'!EN258</f>
        <v>0</v>
      </c>
      <c r="L258" t="e">
        <f>VLOOKUP(K258,g3vlookup!$H$2:$I$167,2,FALSE)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VLOOKUP(E259,g3vlookup!$B$2:$C$167,2,FALSE)</f>
        <v>#N/A</v>
      </c>
      <c r="G259">
        <f>'SDF data'!BZ259</f>
        <v>0</v>
      </c>
      <c r="H259" t="e">
        <f>VLOOKUP(G259,g3vlookup!$D$2:$E$167,2,FALSE)</f>
        <v>#N/A</v>
      </c>
      <c r="I259">
        <f>'SDF data'!AR259</f>
        <v>0</v>
      </c>
      <c r="J259" t="e">
        <f>VLOOKUP(I259,g3vlookup!$F$2:$G$167,2,FALSE)</f>
        <v>#N/A</v>
      </c>
      <c r="K259">
        <f>'SDF data'!EN259</f>
        <v>0</v>
      </c>
      <c r="L259" t="e">
        <f>VLOOKUP(K259,g3vlookup!$H$2:$I$167,2,FALSE)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VLOOKUP(E260,g3vlookup!$B$2:$C$167,2,FALSE)</f>
        <v>#N/A</v>
      </c>
      <c r="G260">
        <f>'SDF data'!BZ260</f>
        <v>0</v>
      </c>
      <c r="H260" t="e">
        <f>VLOOKUP(G260,g3vlookup!$D$2:$E$167,2,FALSE)</f>
        <v>#N/A</v>
      </c>
      <c r="I260">
        <f>'SDF data'!AR260</f>
        <v>0</v>
      </c>
      <c r="J260" t="e">
        <f>VLOOKUP(I260,g3vlookup!$F$2:$G$167,2,FALSE)</f>
        <v>#N/A</v>
      </c>
      <c r="K260">
        <f>'SDF data'!EN260</f>
        <v>0</v>
      </c>
      <c r="L260" t="e">
        <f>VLOOKUP(K260,g3vlookup!$H$2:$I$167,2,FALSE)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VLOOKUP(E261,g3vlookup!$B$2:$C$167,2,FALSE)</f>
        <v>#N/A</v>
      </c>
      <c r="G261">
        <f>'SDF data'!BZ261</f>
        <v>0</v>
      </c>
      <c r="H261" t="e">
        <f>VLOOKUP(G261,g3vlookup!$D$2:$E$167,2,FALSE)</f>
        <v>#N/A</v>
      </c>
      <c r="I261">
        <f>'SDF data'!AR261</f>
        <v>0</v>
      </c>
      <c r="J261" t="e">
        <f>VLOOKUP(I261,g3vlookup!$F$2:$G$167,2,FALSE)</f>
        <v>#N/A</v>
      </c>
      <c r="K261">
        <f>'SDF data'!EN261</f>
        <v>0</v>
      </c>
      <c r="L261" t="e">
        <f>VLOOKUP(K261,g3vlookup!$H$2:$I$167,2,FALSE)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VLOOKUP(E262,g3vlookup!$B$2:$C$167,2,FALSE)</f>
        <v>#N/A</v>
      </c>
      <c r="G262">
        <f>'SDF data'!BZ262</f>
        <v>0</v>
      </c>
      <c r="H262" t="e">
        <f>VLOOKUP(G262,g3vlookup!$D$2:$E$167,2,FALSE)</f>
        <v>#N/A</v>
      </c>
      <c r="I262">
        <f>'SDF data'!AR262</f>
        <v>0</v>
      </c>
      <c r="J262" t="e">
        <f>VLOOKUP(I262,g3vlookup!$F$2:$G$167,2,FALSE)</f>
        <v>#N/A</v>
      </c>
      <c r="K262">
        <f>'SDF data'!EN262</f>
        <v>0</v>
      </c>
      <c r="L262" t="e">
        <f>VLOOKUP(K262,g3vlookup!$H$2:$I$167,2,FALSE)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VLOOKUP(E263,g3vlookup!$B$2:$C$167,2,FALSE)</f>
        <v>#N/A</v>
      </c>
      <c r="G263">
        <f>'SDF data'!BZ263</f>
        <v>0</v>
      </c>
      <c r="H263" t="e">
        <f>VLOOKUP(G263,g3vlookup!$D$2:$E$167,2,FALSE)</f>
        <v>#N/A</v>
      </c>
      <c r="I263">
        <f>'SDF data'!AR263</f>
        <v>0</v>
      </c>
      <c r="J263" t="e">
        <f>VLOOKUP(I263,g3vlookup!$F$2:$G$167,2,FALSE)</f>
        <v>#N/A</v>
      </c>
      <c r="K263">
        <f>'SDF data'!EN263</f>
        <v>0</v>
      </c>
      <c r="L263" t="e">
        <f>VLOOKUP(K263,g3vlookup!$H$2:$I$167,2,FALSE)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VLOOKUP(E264,g3vlookup!$B$2:$C$167,2,FALSE)</f>
        <v>#N/A</v>
      </c>
      <c r="G264">
        <f>'SDF data'!BZ264</f>
        <v>0</v>
      </c>
      <c r="H264" t="e">
        <f>VLOOKUP(G264,g3vlookup!$D$2:$E$167,2,FALSE)</f>
        <v>#N/A</v>
      </c>
      <c r="I264">
        <f>'SDF data'!AR264</f>
        <v>0</v>
      </c>
      <c r="J264" t="e">
        <f>VLOOKUP(I264,g3vlookup!$F$2:$G$167,2,FALSE)</f>
        <v>#N/A</v>
      </c>
      <c r="K264">
        <f>'SDF data'!EN264</f>
        <v>0</v>
      </c>
      <c r="L264" t="e">
        <f>VLOOKUP(K264,g3vlookup!$H$2:$I$167,2,FALSE)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VLOOKUP(E265,g3vlookup!$B$2:$C$167,2,FALSE)</f>
        <v>#N/A</v>
      </c>
      <c r="G265">
        <f>'SDF data'!BZ265</f>
        <v>0</v>
      </c>
      <c r="H265" t="e">
        <f>VLOOKUP(G265,g3vlookup!$D$2:$E$167,2,FALSE)</f>
        <v>#N/A</v>
      </c>
      <c r="I265">
        <f>'SDF data'!AR265</f>
        <v>0</v>
      </c>
      <c r="J265" t="e">
        <f>VLOOKUP(I265,g3vlookup!$F$2:$G$167,2,FALSE)</f>
        <v>#N/A</v>
      </c>
      <c r="K265">
        <f>'SDF data'!EN265</f>
        <v>0</v>
      </c>
      <c r="L265" t="e">
        <f>VLOOKUP(K265,g3vlookup!$H$2:$I$167,2,FALSE)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VLOOKUP(E266,g3vlookup!$B$2:$C$167,2,FALSE)</f>
        <v>#N/A</v>
      </c>
      <c r="G266">
        <f>'SDF data'!BZ266</f>
        <v>0</v>
      </c>
      <c r="H266" t="e">
        <f>VLOOKUP(G266,g3vlookup!$D$2:$E$167,2,FALSE)</f>
        <v>#N/A</v>
      </c>
      <c r="I266">
        <f>'SDF data'!AR266</f>
        <v>0</v>
      </c>
      <c r="J266" t="e">
        <f>VLOOKUP(I266,g3vlookup!$F$2:$G$167,2,FALSE)</f>
        <v>#N/A</v>
      </c>
      <c r="K266">
        <f>'SDF data'!EN266</f>
        <v>0</v>
      </c>
      <c r="L266" t="e">
        <f>VLOOKUP(K266,g3vlookup!$H$2:$I$167,2,FALSE)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VLOOKUP(E267,g3vlookup!$B$2:$C$167,2,FALSE)</f>
        <v>#N/A</v>
      </c>
      <c r="G267">
        <f>'SDF data'!BZ267</f>
        <v>0</v>
      </c>
      <c r="H267" t="e">
        <f>VLOOKUP(G267,g3vlookup!$D$2:$E$167,2,FALSE)</f>
        <v>#N/A</v>
      </c>
      <c r="I267">
        <f>'SDF data'!AR267</f>
        <v>0</v>
      </c>
      <c r="J267" t="e">
        <f>VLOOKUP(I267,g3vlookup!$F$2:$G$167,2,FALSE)</f>
        <v>#N/A</v>
      </c>
      <c r="K267">
        <f>'SDF data'!EN267</f>
        <v>0</v>
      </c>
      <c r="L267" t="e">
        <f>VLOOKUP(K267,g3vlookup!$H$2:$I$167,2,FALSE)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VLOOKUP(E268,g3vlookup!$B$2:$C$167,2,FALSE)</f>
        <v>#N/A</v>
      </c>
      <c r="G268">
        <f>'SDF data'!BZ268</f>
        <v>0</v>
      </c>
      <c r="H268" t="e">
        <f>VLOOKUP(G268,g3vlookup!$D$2:$E$167,2,FALSE)</f>
        <v>#N/A</v>
      </c>
      <c r="I268">
        <f>'SDF data'!AR268</f>
        <v>0</v>
      </c>
      <c r="J268" t="e">
        <f>VLOOKUP(I268,g3vlookup!$F$2:$G$167,2,FALSE)</f>
        <v>#N/A</v>
      </c>
      <c r="K268">
        <f>'SDF data'!EN268</f>
        <v>0</v>
      </c>
      <c r="L268" t="e">
        <f>VLOOKUP(K268,g3vlookup!$H$2:$I$167,2,FALSE)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VLOOKUP(E269,g3vlookup!$B$2:$C$167,2,FALSE)</f>
        <v>#N/A</v>
      </c>
      <c r="G269">
        <f>'SDF data'!BZ269</f>
        <v>0</v>
      </c>
      <c r="H269" t="e">
        <f>VLOOKUP(G269,g3vlookup!$D$2:$E$167,2,FALSE)</f>
        <v>#N/A</v>
      </c>
      <c r="I269">
        <f>'SDF data'!AR269</f>
        <v>0</v>
      </c>
      <c r="J269" t="e">
        <f>VLOOKUP(I269,g3vlookup!$F$2:$G$167,2,FALSE)</f>
        <v>#N/A</v>
      </c>
      <c r="K269">
        <f>'SDF data'!EN269</f>
        <v>0</v>
      </c>
      <c r="L269" t="e">
        <f>VLOOKUP(K269,g3vlookup!$H$2:$I$167,2,FALSE)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VLOOKUP(E270,g3vlookup!$B$2:$C$167,2,FALSE)</f>
        <v>#N/A</v>
      </c>
      <c r="G270">
        <f>'SDF data'!BZ270</f>
        <v>0</v>
      </c>
      <c r="H270" t="e">
        <f>VLOOKUP(G270,g3vlookup!$D$2:$E$167,2,FALSE)</f>
        <v>#N/A</v>
      </c>
      <c r="I270">
        <f>'SDF data'!AR270</f>
        <v>0</v>
      </c>
      <c r="J270" t="e">
        <f>VLOOKUP(I270,g3vlookup!$F$2:$G$167,2,FALSE)</f>
        <v>#N/A</v>
      </c>
      <c r="K270">
        <f>'SDF data'!EN270</f>
        <v>0</v>
      </c>
      <c r="L270" t="e">
        <f>VLOOKUP(K270,g3vlookup!$H$2:$I$167,2,FALSE)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VLOOKUP(E271,g3vlookup!$B$2:$C$167,2,FALSE)</f>
        <v>#N/A</v>
      </c>
      <c r="G271">
        <f>'SDF data'!BZ271</f>
        <v>0</v>
      </c>
      <c r="H271" t="e">
        <f>VLOOKUP(G271,g3vlookup!$D$2:$E$167,2,FALSE)</f>
        <v>#N/A</v>
      </c>
      <c r="I271">
        <f>'SDF data'!AR271</f>
        <v>0</v>
      </c>
      <c r="J271" t="e">
        <f>VLOOKUP(I271,g3vlookup!$F$2:$G$167,2,FALSE)</f>
        <v>#N/A</v>
      </c>
      <c r="K271">
        <f>'SDF data'!EN271</f>
        <v>0</v>
      </c>
      <c r="L271" t="e">
        <f>VLOOKUP(K271,g3vlookup!$H$2:$I$167,2,FALSE)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VLOOKUP(E272,g3vlookup!$B$2:$C$167,2,FALSE)</f>
        <v>#N/A</v>
      </c>
      <c r="G272">
        <f>'SDF data'!BZ272</f>
        <v>0</v>
      </c>
      <c r="H272" t="e">
        <f>VLOOKUP(G272,g3vlookup!$D$2:$E$167,2,FALSE)</f>
        <v>#N/A</v>
      </c>
      <c r="I272">
        <f>'SDF data'!AR272</f>
        <v>0</v>
      </c>
      <c r="J272" t="e">
        <f>VLOOKUP(I272,g3vlookup!$F$2:$G$167,2,FALSE)</f>
        <v>#N/A</v>
      </c>
      <c r="K272">
        <f>'SDF data'!EN272</f>
        <v>0</v>
      </c>
      <c r="L272" t="e">
        <f>VLOOKUP(K272,g3vlookup!$H$2:$I$167,2,FALSE)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VLOOKUP(E273,g3vlookup!$B$2:$C$167,2,FALSE)</f>
        <v>#N/A</v>
      </c>
      <c r="G273">
        <f>'SDF data'!BZ273</f>
        <v>0</v>
      </c>
      <c r="H273" t="e">
        <f>VLOOKUP(G273,g3vlookup!$D$2:$E$167,2,FALSE)</f>
        <v>#N/A</v>
      </c>
      <c r="I273">
        <f>'SDF data'!AR273</f>
        <v>0</v>
      </c>
      <c r="J273" t="e">
        <f>VLOOKUP(I273,g3vlookup!$F$2:$G$167,2,FALSE)</f>
        <v>#N/A</v>
      </c>
      <c r="K273">
        <f>'SDF data'!EN273</f>
        <v>0</v>
      </c>
      <c r="L273" t="e">
        <f>VLOOKUP(K273,g3vlookup!$H$2:$I$167,2,FALSE)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VLOOKUP(E274,g3vlookup!$B$2:$C$167,2,FALSE)</f>
        <v>#N/A</v>
      </c>
      <c r="G274">
        <f>'SDF data'!BZ274</f>
        <v>0</v>
      </c>
      <c r="H274" t="e">
        <f>VLOOKUP(G274,g3vlookup!$D$2:$E$167,2,FALSE)</f>
        <v>#N/A</v>
      </c>
      <c r="I274">
        <f>'SDF data'!AR274</f>
        <v>0</v>
      </c>
      <c r="J274" t="e">
        <f>VLOOKUP(I274,g3vlookup!$F$2:$G$167,2,FALSE)</f>
        <v>#N/A</v>
      </c>
      <c r="K274">
        <f>'SDF data'!EN274</f>
        <v>0</v>
      </c>
      <c r="L274" t="e">
        <f>VLOOKUP(K274,g3vlookup!$H$2:$I$167,2,FALSE)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VLOOKUP(E275,g3vlookup!$B$2:$C$167,2,FALSE)</f>
        <v>#N/A</v>
      </c>
      <c r="G275">
        <f>'SDF data'!BZ275</f>
        <v>0</v>
      </c>
      <c r="H275" t="e">
        <f>VLOOKUP(G275,g3vlookup!$D$2:$E$167,2,FALSE)</f>
        <v>#N/A</v>
      </c>
      <c r="I275">
        <f>'SDF data'!AR275</f>
        <v>0</v>
      </c>
      <c r="J275" t="e">
        <f>VLOOKUP(I275,g3vlookup!$F$2:$G$167,2,FALSE)</f>
        <v>#N/A</v>
      </c>
      <c r="K275">
        <f>'SDF data'!EN275</f>
        <v>0</v>
      </c>
      <c r="L275" t="e">
        <f>VLOOKUP(K275,g3vlookup!$H$2:$I$167,2,FALSE)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VLOOKUP(E276,g3vlookup!$B$2:$C$167,2,FALSE)</f>
        <v>#N/A</v>
      </c>
      <c r="G276">
        <f>'SDF data'!BZ276</f>
        <v>0</v>
      </c>
      <c r="H276" t="e">
        <f>VLOOKUP(G276,g3vlookup!$D$2:$E$167,2,FALSE)</f>
        <v>#N/A</v>
      </c>
      <c r="I276">
        <f>'SDF data'!AR276</f>
        <v>0</v>
      </c>
      <c r="J276" t="e">
        <f>VLOOKUP(I276,g3vlookup!$F$2:$G$167,2,FALSE)</f>
        <v>#N/A</v>
      </c>
      <c r="K276">
        <f>'SDF data'!EN276</f>
        <v>0</v>
      </c>
      <c r="L276" t="e">
        <f>VLOOKUP(K276,g3vlookup!$H$2:$I$167,2,FALSE)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VLOOKUP(E277,g3vlookup!$B$2:$C$167,2,FALSE)</f>
        <v>#N/A</v>
      </c>
      <c r="G277">
        <f>'SDF data'!BZ277</f>
        <v>0</v>
      </c>
      <c r="H277" t="e">
        <f>VLOOKUP(G277,g3vlookup!$D$2:$E$167,2,FALSE)</f>
        <v>#N/A</v>
      </c>
      <c r="I277">
        <f>'SDF data'!AR277</f>
        <v>0</v>
      </c>
      <c r="J277" t="e">
        <f>VLOOKUP(I277,g3vlookup!$F$2:$G$167,2,FALSE)</f>
        <v>#N/A</v>
      </c>
      <c r="K277">
        <f>'SDF data'!EN277</f>
        <v>0</v>
      </c>
      <c r="L277" t="e">
        <f>VLOOKUP(K277,g3vlookup!$H$2:$I$167,2,FALSE)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VLOOKUP(E278,g3vlookup!$B$2:$C$167,2,FALSE)</f>
        <v>#N/A</v>
      </c>
      <c r="G278">
        <f>'SDF data'!BZ278</f>
        <v>0</v>
      </c>
      <c r="H278" t="e">
        <f>VLOOKUP(G278,g3vlookup!$D$2:$E$167,2,FALSE)</f>
        <v>#N/A</v>
      </c>
      <c r="I278">
        <f>'SDF data'!AR278</f>
        <v>0</v>
      </c>
      <c r="J278" t="e">
        <f>VLOOKUP(I278,g3vlookup!$F$2:$G$167,2,FALSE)</f>
        <v>#N/A</v>
      </c>
      <c r="K278">
        <f>'SDF data'!EN278</f>
        <v>0</v>
      </c>
      <c r="L278" t="e">
        <f>VLOOKUP(K278,g3vlookup!$H$2:$I$167,2,FALSE)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VLOOKUP(E279,g3vlookup!$B$2:$C$167,2,FALSE)</f>
        <v>#N/A</v>
      </c>
      <c r="G279">
        <f>'SDF data'!BZ279</f>
        <v>0</v>
      </c>
      <c r="H279" t="e">
        <f>VLOOKUP(G279,g3vlookup!$D$2:$E$167,2,FALSE)</f>
        <v>#N/A</v>
      </c>
      <c r="I279">
        <f>'SDF data'!AR279</f>
        <v>0</v>
      </c>
      <c r="J279" t="e">
        <f>VLOOKUP(I279,g3vlookup!$F$2:$G$167,2,FALSE)</f>
        <v>#N/A</v>
      </c>
      <c r="K279">
        <f>'SDF data'!EN279</f>
        <v>0</v>
      </c>
      <c r="L279" t="e">
        <f>VLOOKUP(K279,g3vlookup!$H$2:$I$167,2,FALSE)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VLOOKUP(E280,g3vlookup!$B$2:$C$167,2,FALSE)</f>
        <v>#N/A</v>
      </c>
      <c r="G280">
        <f>'SDF data'!BZ280</f>
        <v>0</v>
      </c>
      <c r="H280" t="e">
        <f>VLOOKUP(G280,g3vlookup!$D$2:$E$167,2,FALSE)</f>
        <v>#N/A</v>
      </c>
      <c r="I280">
        <f>'SDF data'!AR280</f>
        <v>0</v>
      </c>
      <c r="J280" t="e">
        <f>VLOOKUP(I280,g3vlookup!$F$2:$G$167,2,FALSE)</f>
        <v>#N/A</v>
      </c>
      <c r="K280">
        <f>'SDF data'!EN280</f>
        <v>0</v>
      </c>
      <c r="L280" t="e">
        <f>VLOOKUP(K280,g3vlookup!$H$2:$I$167,2,FALSE)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VLOOKUP(E281,g3vlookup!$B$2:$C$167,2,FALSE)</f>
        <v>#N/A</v>
      </c>
      <c r="G281">
        <f>'SDF data'!BZ281</f>
        <v>0</v>
      </c>
      <c r="H281" t="e">
        <f>VLOOKUP(G281,g3vlookup!$D$2:$E$167,2,FALSE)</f>
        <v>#N/A</v>
      </c>
      <c r="I281">
        <f>'SDF data'!AR281</f>
        <v>0</v>
      </c>
      <c r="J281" t="e">
        <f>VLOOKUP(I281,g3vlookup!$F$2:$G$167,2,FALSE)</f>
        <v>#N/A</v>
      </c>
      <c r="K281">
        <f>'SDF data'!EN281</f>
        <v>0</v>
      </c>
      <c r="L281" t="e">
        <f>VLOOKUP(K281,g3vlookup!$H$2:$I$167,2,FALSE)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VLOOKUP(E282,g3vlookup!$B$2:$C$167,2,FALSE)</f>
        <v>#N/A</v>
      </c>
      <c r="G282">
        <f>'SDF data'!BZ282</f>
        <v>0</v>
      </c>
      <c r="H282" t="e">
        <f>VLOOKUP(G282,g3vlookup!$D$2:$E$167,2,FALSE)</f>
        <v>#N/A</v>
      </c>
      <c r="I282">
        <f>'SDF data'!AR282</f>
        <v>0</v>
      </c>
      <c r="J282" t="e">
        <f>VLOOKUP(I282,g3vlookup!$F$2:$G$167,2,FALSE)</f>
        <v>#N/A</v>
      </c>
      <c r="K282">
        <f>'SDF data'!EN282</f>
        <v>0</v>
      </c>
      <c r="L282" t="e">
        <f>VLOOKUP(K282,g3vlookup!$H$2:$I$167,2,FALSE)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VLOOKUP(E283,g3vlookup!$B$2:$C$167,2,FALSE)</f>
        <v>#N/A</v>
      </c>
      <c r="G283">
        <f>'SDF data'!BZ283</f>
        <v>0</v>
      </c>
      <c r="H283" t="e">
        <f>VLOOKUP(G283,g3vlookup!$D$2:$E$167,2,FALSE)</f>
        <v>#N/A</v>
      </c>
      <c r="I283">
        <f>'SDF data'!AR283</f>
        <v>0</v>
      </c>
      <c r="J283" t="e">
        <f>VLOOKUP(I283,g3vlookup!$F$2:$G$167,2,FALSE)</f>
        <v>#N/A</v>
      </c>
      <c r="K283">
        <f>'SDF data'!EN283</f>
        <v>0</v>
      </c>
      <c r="L283" t="e">
        <f>VLOOKUP(K283,g3vlookup!$H$2:$I$167,2,FALSE)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VLOOKUP(E284,g3vlookup!$B$2:$C$167,2,FALSE)</f>
        <v>#N/A</v>
      </c>
      <c r="G284">
        <f>'SDF data'!BZ284</f>
        <v>0</v>
      </c>
      <c r="H284" t="e">
        <f>VLOOKUP(G284,g3vlookup!$D$2:$E$167,2,FALSE)</f>
        <v>#N/A</v>
      </c>
      <c r="I284">
        <f>'SDF data'!AR284</f>
        <v>0</v>
      </c>
      <c r="J284" t="e">
        <f>VLOOKUP(I284,g3vlookup!$F$2:$G$167,2,FALSE)</f>
        <v>#N/A</v>
      </c>
      <c r="K284">
        <f>'SDF data'!EN284</f>
        <v>0</v>
      </c>
      <c r="L284" t="e">
        <f>VLOOKUP(K284,g3vlookup!$H$2:$I$167,2,FALSE)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VLOOKUP(E285,g3vlookup!$B$2:$C$167,2,FALSE)</f>
        <v>#N/A</v>
      </c>
      <c r="G285">
        <f>'SDF data'!BZ285</f>
        <v>0</v>
      </c>
      <c r="H285" t="e">
        <f>VLOOKUP(G285,g3vlookup!$D$2:$E$167,2,FALSE)</f>
        <v>#N/A</v>
      </c>
      <c r="I285">
        <f>'SDF data'!AR285</f>
        <v>0</v>
      </c>
      <c r="J285" t="e">
        <f>VLOOKUP(I285,g3vlookup!$F$2:$G$167,2,FALSE)</f>
        <v>#N/A</v>
      </c>
      <c r="K285">
        <f>'SDF data'!EN285</f>
        <v>0</v>
      </c>
      <c r="L285" t="e">
        <f>VLOOKUP(K285,g3vlookup!$H$2:$I$167,2,FALSE)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VLOOKUP(E286,g3vlookup!$B$2:$C$167,2,FALSE)</f>
        <v>#N/A</v>
      </c>
      <c r="G286">
        <f>'SDF data'!BZ286</f>
        <v>0</v>
      </c>
      <c r="H286" t="e">
        <f>VLOOKUP(G286,g3vlookup!$D$2:$E$167,2,FALSE)</f>
        <v>#N/A</v>
      </c>
      <c r="I286">
        <f>'SDF data'!AR286</f>
        <v>0</v>
      </c>
      <c r="J286" t="e">
        <f>VLOOKUP(I286,g3vlookup!$F$2:$G$167,2,FALSE)</f>
        <v>#N/A</v>
      </c>
      <c r="K286">
        <f>'SDF data'!EN286</f>
        <v>0</v>
      </c>
      <c r="L286" t="e">
        <f>VLOOKUP(K286,g3vlookup!$H$2:$I$167,2,FALSE)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VLOOKUP(E287,g3vlookup!$B$2:$C$167,2,FALSE)</f>
        <v>#N/A</v>
      </c>
      <c r="G287">
        <f>'SDF data'!BZ287</f>
        <v>0</v>
      </c>
      <c r="H287" t="e">
        <f>VLOOKUP(G287,g3vlookup!$D$2:$E$167,2,FALSE)</f>
        <v>#N/A</v>
      </c>
      <c r="I287">
        <f>'SDF data'!AR287</f>
        <v>0</v>
      </c>
      <c r="J287" t="e">
        <f>VLOOKUP(I287,g3vlookup!$F$2:$G$167,2,FALSE)</f>
        <v>#N/A</v>
      </c>
      <c r="K287">
        <f>'SDF data'!EN287</f>
        <v>0</v>
      </c>
      <c r="L287" t="e">
        <f>VLOOKUP(K287,g3vlookup!$H$2:$I$167,2,FALSE)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VLOOKUP(E288,g3vlookup!$B$2:$C$167,2,FALSE)</f>
        <v>#N/A</v>
      </c>
      <c r="G288">
        <f>'SDF data'!BZ288</f>
        <v>0</v>
      </c>
      <c r="H288" t="e">
        <f>VLOOKUP(G288,g3vlookup!$D$2:$E$167,2,FALSE)</f>
        <v>#N/A</v>
      </c>
      <c r="I288">
        <f>'SDF data'!AR288</f>
        <v>0</v>
      </c>
      <c r="J288" t="e">
        <f>VLOOKUP(I288,g3vlookup!$F$2:$G$167,2,FALSE)</f>
        <v>#N/A</v>
      </c>
      <c r="K288">
        <f>'SDF data'!EN288</f>
        <v>0</v>
      </c>
      <c r="L288" t="e">
        <f>VLOOKUP(K288,g3vlookup!$H$2:$I$167,2,FALSE)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VLOOKUP(E289,g3vlookup!$B$2:$C$167,2,FALSE)</f>
        <v>#N/A</v>
      </c>
      <c r="G289">
        <f>'SDF data'!BZ289</f>
        <v>0</v>
      </c>
      <c r="H289" t="e">
        <f>VLOOKUP(G289,g3vlookup!$D$2:$E$167,2,FALSE)</f>
        <v>#N/A</v>
      </c>
      <c r="I289">
        <f>'SDF data'!AR289</f>
        <v>0</v>
      </c>
      <c r="J289" t="e">
        <f>VLOOKUP(I289,g3vlookup!$F$2:$G$167,2,FALSE)</f>
        <v>#N/A</v>
      </c>
      <c r="K289">
        <f>'SDF data'!EN289</f>
        <v>0</v>
      </c>
      <c r="L289" t="e">
        <f>VLOOKUP(K289,g3vlookup!$H$2:$I$167,2,FALSE)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VLOOKUP(E290,g3vlookup!$B$2:$C$167,2,FALSE)</f>
        <v>#N/A</v>
      </c>
      <c r="G290">
        <f>'SDF data'!BZ290</f>
        <v>0</v>
      </c>
      <c r="H290" t="e">
        <f>VLOOKUP(G290,g3vlookup!$D$2:$E$167,2,FALSE)</f>
        <v>#N/A</v>
      </c>
      <c r="I290">
        <f>'SDF data'!AR290</f>
        <v>0</v>
      </c>
      <c r="J290" t="e">
        <f>VLOOKUP(I290,g3vlookup!$F$2:$G$167,2,FALSE)</f>
        <v>#N/A</v>
      </c>
      <c r="K290">
        <f>'SDF data'!EN290</f>
        <v>0</v>
      </c>
      <c r="L290" t="e">
        <f>VLOOKUP(K290,g3vlookup!$H$2:$I$167,2,FALSE)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VLOOKUP(E291,g3vlookup!$B$2:$C$167,2,FALSE)</f>
        <v>#N/A</v>
      </c>
      <c r="G291">
        <f>'SDF data'!BZ291</f>
        <v>0</v>
      </c>
      <c r="H291" t="e">
        <f>VLOOKUP(G291,g3vlookup!$D$2:$E$167,2,FALSE)</f>
        <v>#N/A</v>
      </c>
      <c r="I291">
        <f>'SDF data'!AR291</f>
        <v>0</v>
      </c>
      <c r="J291" t="e">
        <f>VLOOKUP(I291,g3vlookup!$F$2:$G$167,2,FALSE)</f>
        <v>#N/A</v>
      </c>
      <c r="K291">
        <f>'SDF data'!EN291</f>
        <v>0</v>
      </c>
      <c r="L291" t="e">
        <f>VLOOKUP(K291,g3vlookup!$H$2:$I$167,2,FALSE)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VLOOKUP(E292,g3vlookup!$B$2:$C$167,2,FALSE)</f>
        <v>#N/A</v>
      </c>
      <c r="G292">
        <f>'SDF data'!BZ292</f>
        <v>0</v>
      </c>
      <c r="H292" t="e">
        <f>VLOOKUP(G292,g3vlookup!$D$2:$E$167,2,FALSE)</f>
        <v>#N/A</v>
      </c>
      <c r="I292">
        <f>'SDF data'!AR292</f>
        <v>0</v>
      </c>
      <c r="J292" t="e">
        <f>VLOOKUP(I292,g3vlookup!$F$2:$G$167,2,FALSE)</f>
        <v>#N/A</v>
      </c>
      <c r="K292">
        <f>'SDF data'!EN292</f>
        <v>0</v>
      </c>
      <c r="L292" t="e">
        <f>VLOOKUP(K292,g3vlookup!$H$2:$I$167,2,FALSE)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VLOOKUP(E293,g3vlookup!$B$2:$C$167,2,FALSE)</f>
        <v>#N/A</v>
      </c>
      <c r="G293">
        <f>'SDF data'!BZ293</f>
        <v>0</v>
      </c>
      <c r="H293" t="e">
        <f>VLOOKUP(G293,g3vlookup!$D$2:$E$167,2,FALSE)</f>
        <v>#N/A</v>
      </c>
      <c r="I293">
        <f>'SDF data'!AR293</f>
        <v>0</v>
      </c>
      <c r="J293" t="e">
        <f>VLOOKUP(I293,g3vlookup!$F$2:$G$167,2,FALSE)</f>
        <v>#N/A</v>
      </c>
      <c r="K293">
        <f>'SDF data'!EN293</f>
        <v>0</v>
      </c>
      <c r="L293" t="e">
        <f>VLOOKUP(K293,g3vlookup!$H$2:$I$167,2,FALSE)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VLOOKUP(E294,g3vlookup!$B$2:$C$167,2,FALSE)</f>
        <v>#N/A</v>
      </c>
      <c r="G294">
        <f>'SDF data'!BZ294</f>
        <v>0</v>
      </c>
      <c r="H294" t="e">
        <f>VLOOKUP(G294,g3vlookup!$D$2:$E$167,2,FALSE)</f>
        <v>#N/A</v>
      </c>
      <c r="I294">
        <f>'SDF data'!AR294</f>
        <v>0</v>
      </c>
      <c r="J294" t="e">
        <f>VLOOKUP(I294,g3vlookup!$F$2:$G$167,2,FALSE)</f>
        <v>#N/A</v>
      </c>
      <c r="K294">
        <f>'SDF data'!EN294</f>
        <v>0</v>
      </c>
      <c r="L294" t="e">
        <f>VLOOKUP(K294,g3vlookup!$H$2:$I$167,2,FALSE)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VLOOKUP(E295,g3vlookup!$B$2:$C$167,2,FALSE)</f>
        <v>#N/A</v>
      </c>
      <c r="G295">
        <f>'SDF data'!BZ295</f>
        <v>0</v>
      </c>
      <c r="H295" t="e">
        <f>VLOOKUP(G295,g3vlookup!$D$2:$E$167,2,FALSE)</f>
        <v>#N/A</v>
      </c>
      <c r="I295">
        <f>'SDF data'!AR295</f>
        <v>0</v>
      </c>
      <c r="J295" t="e">
        <f>VLOOKUP(I295,g3vlookup!$F$2:$G$167,2,FALSE)</f>
        <v>#N/A</v>
      </c>
      <c r="K295">
        <f>'SDF data'!EN295</f>
        <v>0</v>
      </c>
      <c r="L295" t="e">
        <f>VLOOKUP(K295,g3vlookup!$H$2:$I$167,2,FALSE)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VLOOKUP(E296,g3vlookup!$B$2:$C$167,2,FALSE)</f>
        <v>#N/A</v>
      </c>
      <c r="G296">
        <f>'SDF data'!BZ296</f>
        <v>0</v>
      </c>
      <c r="H296" t="e">
        <f>VLOOKUP(G296,g3vlookup!$D$2:$E$167,2,FALSE)</f>
        <v>#N/A</v>
      </c>
      <c r="I296">
        <f>'SDF data'!AR296</f>
        <v>0</v>
      </c>
      <c r="J296" t="e">
        <f>VLOOKUP(I296,g3vlookup!$F$2:$G$167,2,FALSE)</f>
        <v>#N/A</v>
      </c>
      <c r="K296">
        <f>'SDF data'!EN296</f>
        <v>0</v>
      </c>
      <c r="L296" t="e">
        <f>VLOOKUP(K296,g3vlookup!$H$2:$I$167,2,FALSE)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VLOOKUP(E297,g3vlookup!$B$2:$C$167,2,FALSE)</f>
        <v>#N/A</v>
      </c>
      <c r="G297">
        <f>'SDF data'!BZ297</f>
        <v>0</v>
      </c>
      <c r="H297" t="e">
        <f>VLOOKUP(G297,g3vlookup!$D$2:$E$167,2,FALSE)</f>
        <v>#N/A</v>
      </c>
      <c r="I297">
        <f>'SDF data'!AR297</f>
        <v>0</v>
      </c>
      <c r="J297" t="e">
        <f>VLOOKUP(I297,g3vlookup!$F$2:$G$167,2,FALSE)</f>
        <v>#N/A</v>
      </c>
      <c r="K297">
        <f>'SDF data'!EN297</f>
        <v>0</v>
      </c>
      <c r="L297" t="e">
        <f>VLOOKUP(K297,g3vlookup!$H$2:$I$167,2,FALSE)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VLOOKUP(E298,g3vlookup!$B$2:$C$167,2,FALSE)</f>
        <v>#N/A</v>
      </c>
      <c r="G298">
        <f>'SDF data'!BZ298</f>
        <v>0</v>
      </c>
      <c r="H298" t="e">
        <f>VLOOKUP(G298,g3vlookup!$D$2:$E$167,2,FALSE)</f>
        <v>#N/A</v>
      </c>
      <c r="I298">
        <f>'SDF data'!AR298</f>
        <v>0</v>
      </c>
      <c r="J298" t="e">
        <f>VLOOKUP(I298,g3vlookup!$F$2:$G$167,2,FALSE)</f>
        <v>#N/A</v>
      </c>
      <c r="K298">
        <f>'SDF data'!EN298</f>
        <v>0</v>
      </c>
      <c r="L298" t="e">
        <f>VLOOKUP(K298,g3vlookup!$H$2:$I$167,2,FALSE)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VLOOKUP(E299,g3vlookup!$B$2:$C$167,2,FALSE)</f>
        <v>#N/A</v>
      </c>
      <c r="G299">
        <f>'SDF data'!BZ299</f>
        <v>0</v>
      </c>
      <c r="H299" t="e">
        <f>VLOOKUP(G299,g3vlookup!$D$2:$E$167,2,FALSE)</f>
        <v>#N/A</v>
      </c>
      <c r="I299">
        <f>'SDF data'!AR299</f>
        <v>0</v>
      </c>
      <c r="J299" t="e">
        <f>VLOOKUP(I299,g3vlookup!$F$2:$G$167,2,FALSE)</f>
        <v>#N/A</v>
      </c>
      <c r="K299">
        <f>'SDF data'!EN299</f>
        <v>0</v>
      </c>
      <c r="L299" t="e">
        <f>VLOOKUP(K299,g3vlookup!$H$2:$I$167,2,FALSE)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VLOOKUP(E300,g3vlookup!$B$2:$C$167,2,FALSE)</f>
        <v>#N/A</v>
      </c>
      <c r="G300">
        <f>'SDF data'!BZ300</f>
        <v>0</v>
      </c>
      <c r="H300" t="e">
        <f>VLOOKUP(G300,g3vlookup!$D$2:$E$167,2,FALSE)</f>
        <v>#N/A</v>
      </c>
      <c r="I300">
        <f>'SDF data'!AR300</f>
        <v>0</v>
      </c>
      <c r="J300" t="e">
        <f>VLOOKUP(I300,g3vlookup!$F$2:$G$167,2,FALSE)</f>
        <v>#N/A</v>
      </c>
      <c r="K300">
        <f>'SDF data'!EN300</f>
        <v>0</v>
      </c>
      <c r="L300" t="e">
        <f>VLOOKUP(K300,g3vlookup!$H$2:$I$167,2,FALSE)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VLOOKUP(E301,g3vlookup!$B$2:$C$167,2,FALSE)</f>
        <v>#N/A</v>
      </c>
      <c r="G301">
        <f>'SDF data'!BZ301</f>
        <v>0</v>
      </c>
      <c r="H301" t="e">
        <f>VLOOKUP(G301,g3vlookup!$D$2:$E$167,2,FALSE)</f>
        <v>#N/A</v>
      </c>
      <c r="I301">
        <f>'SDF data'!AR301</f>
        <v>0</v>
      </c>
      <c r="J301" t="e">
        <f>VLOOKUP(I301,g3vlookup!$F$2:$G$167,2,FALSE)</f>
        <v>#N/A</v>
      </c>
      <c r="K301">
        <f>'SDF data'!EN301</f>
        <v>0</v>
      </c>
      <c r="L301" t="e">
        <f>VLOOKUP(K301,g3vlookup!$H$2:$I$167,2,FALSE)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VLOOKUP(E302,g3vlookup!$B$2:$C$167,2,FALSE)</f>
        <v>#N/A</v>
      </c>
      <c r="G302">
        <f>'SDF data'!BZ302</f>
        <v>0</v>
      </c>
      <c r="H302" t="e">
        <f>VLOOKUP(G302,g3vlookup!$D$2:$E$167,2,FALSE)</f>
        <v>#N/A</v>
      </c>
      <c r="I302">
        <f>'SDF data'!AR302</f>
        <v>0</v>
      </c>
      <c r="J302" t="e">
        <f>VLOOKUP(I302,g3vlookup!$F$2:$G$167,2,FALSE)</f>
        <v>#N/A</v>
      </c>
      <c r="K302">
        <f>'SDF data'!EN302</f>
        <v>0</v>
      </c>
      <c r="L302" t="e">
        <f>VLOOKUP(K302,g3vlookup!$H$2:$I$167,2,FALSE)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VLOOKUP(E303,g3vlookup!$B$2:$C$167,2,FALSE)</f>
        <v>#N/A</v>
      </c>
      <c r="G303">
        <f>'SDF data'!BZ303</f>
        <v>0</v>
      </c>
      <c r="H303" t="e">
        <f>VLOOKUP(G303,g3vlookup!$D$2:$E$167,2,FALSE)</f>
        <v>#N/A</v>
      </c>
      <c r="I303">
        <f>'SDF data'!AR303</f>
        <v>0</v>
      </c>
      <c r="J303" t="e">
        <f>VLOOKUP(I303,g3vlookup!$F$2:$G$167,2,FALSE)</f>
        <v>#N/A</v>
      </c>
      <c r="K303">
        <f>'SDF data'!EN303</f>
        <v>0</v>
      </c>
      <c r="L303" t="e">
        <f>VLOOKUP(K303,g3vlookup!$H$2:$I$167,2,FALSE)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VLOOKUP(E304,g3vlookup!$B$2:$C$167,2,FALSE)</f>
        <v>#N/A</v>
      </c>
      <c r="G304">
        <f>'SDF data'!BZ304</f>
        <v>0</v>
      </c>
      <c r="H304" t="e">
        <f>VLOOKUP(G304,g3vlookup!$D$2:$E$167,2,FALSE)</f>
        <v>#N/A</v>
      </c>
      <c r="I304">
        <f>'SDF data'!AR304</f>
        <v>0</v>
      </c>
      <c r="J304" t="e">
        <f>VLOOKUP(I304,g3vlookup!$F$2:$G$167,2,FALSE)</f>
        <v>#N/A</v>
      </c>
      <c r="K304">
        <f>'SDF data'!EN304</f>
        <v>0</v>
      </c>
      <c r="L304" t="e">
        <f>VLOOKUP(K304,g3vlookup!$H$2:$I$167,2,FALSE)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VLOOKUP(E305,g3vlookup!$B$2:$C$167,2,FALSE)</f>
        <v>#N/A</v>
      </c>
      <c r="G305">
        <f>'SDF data'!BZ305</f>
        <v>0</v>
      </c>
      <c r="H305" t="e">
        <f>VLOOKUP(G305,g3vlookup!$D$2:$E$167,2,FALSE)</f>
        <v>#N/A</v>
      </c>
      <c r="I305">
        <f>'SDF data'!AR305</f>
        <v>0</v>
      </c>
      <c r="J305" t="e">
        <f>VLOOKUP(I305,g3vlookup!$F$2:$G$167,2,FALSE)</f>
        <v>#N/A</v>
      </c>
      <c r="K305">
        <f>'SDF data'!EN305</f>
        <v>0</v>
      </c>
      <c r="L305" t="e">
        <f>VLOOKUP(K305,g3vlookup!$H$2:$I$167,2,FALSE)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VLOOKUP(E306,g3vlookup!$B$2:$C$167,2,FALSE)</f>
        <v>#N/A</v>
      </c>
      <c r="G306">
        <f>'SDF data'!BZ306</f>
        <v>0</v>
      </c>
      <c r="H306" t="e">
        <f>VLOOKUP(G306,g3vlookup!$D$2:$E$167,2,FALSE)</f>
        <v>#N/A</v>
      </c>
      <c r="I306">
        <f>'SDF data'!AR306</f>
        <v>0</v>
      </c>
      <c r="J306" t="e">
        <f>VLOOKUP(I306,g3vlookup!$F$2:$G$167,2,FALSE)</f>
        <v>#N/A</v>
      </c>
      <c r="K306">
        <f>'SDF data'!EN306</f>
        <v>0</v>
      </c>
      <c r="L306" t="e">
        <f>VLOOKUP(K306,g3vlookup!$H$2:$I$167,2,FALSE)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VLOOKUP(E307,g3vlookup!$B$2:$C$167,2,FALSE)</f>
        <v>#N/A</v>
      </c>
      <c r="G307">
        <f>'SDF data'!BZ307</f>
        <v>0</v>
      </c>
      <c r="H307" t="e">
        <f>VLOOKUP(G307,g3vlookup!$D$2:$E$167,2,FALSE)</f>
        <v>#N/A</v>
      </c>
      <c r="I307">
        <f>'SDF data'!AR307</f>
        <v>0</v>
      </c>
      <c r="J307" t="e">
        <f>VLOOKUP(I307,g3vlookup!$F$2:$G$167,2,FALSE)</f>
        <v>#N/A</v>
      </c>
      <c r="K307">
        <f>'SDF data'!EN307</f>
        <v>0</v>
      </c>
      <c r="L307" t="e">
        <f>VLOOKUP(K307,g3vlookup!$H$2:$I$167,2,FALSE)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VLOOKUP(E308,g3vlookup!$B$2:$C$167,2,FALSE)</f>
        <v>#N/A</v>
      </c>
      <c r="G308">
        <f>'SDF data'!BZ308</f>
        <v>0</v>
      </c>
      <c r="H308" t="e">
        <f>VLOOKUP(G308,g3vlookup!$D$2:$E$167,2,FALSE)</f>
        <v>#N/A</v>
      </c>
      <c r="I308">
        <f>'SDF data'!AR308</f>
        <v>0</v>
      </c>
      <c r="J308" t="e">
        <f>VLOOKUP(I308,g3vlookup!$F$2:$G$167,2,FALSE)</f>
        <v>#N/A</v>
      </c>
      <c r="K308">
        <f>'SDF data'!EN308</f>
        <v>0</v>
      </c>
      <c r="L308" t="e">
        <f>VLOOKUP(K308,g3vlookup!$H$2:$I$167,2,FALSE)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VLOOKUP(E309,g3vlookup!$B$2:$C$167,2,FALSE)</f>
        <v>#N/A</v>
      </c>
      <c r="G309">
        <f>'SDF data'!BZ309</f>
        <v>0</v>
      </c>
      <c r="H309" t="e">
        <f>VLOOKUP(G309,g3vlookup!$D$2:$E$167,2,FALSE)</f>
        <v>#N/A</v>
      </c>
      <c r="I309">
        <f>'SDF data'!AR309</f>
        <v>0</v>
      </c>
      <c r="J309" t="e">
        <f>VLOOKUP(I309,g3vlookup!$F$2:$G$167,2,FALSE)</f>
        <v>#N/A</v>
      </c>
      <c r="K309">
        <f>'SDF data'!EN309</f>
        <v>0</v>
      </c>
      <c r="L309" t="e">
        <f>VLOOKUP(K309,g3vlookup!$H$2:$I$167,2,FALSE)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VLOOKUP(E310,g3vlookup!$B$2:$C$167,2,FALSE)</f>
        <v>#N/A</v>
      </c>
      <c r="G310">
        <f>'SDF data'!BZ310</f>
        <v>0</v>
      </c>
      <c r="H310" t="e">
        <f>VLOOKUP(G310,g3vlookup!$D$2:$E$167,2,FALSE)</f>
        <v>#N/A</v>
      </c>
      <c r="I310">
        <f>'SDF data'!AR310</f>
        <v>0</v>
      </c>
      <c r="J310" t="e">
        <f>VLOOKUP(I310,g3vlookup!$F$2:$G$167,2,FALSE)</f>
        <v>#N/A</v>
      </c>
      <c r="K310">
        <f>'SDF data'!EN310</f>
        <v>0</v>
      </c>
      <c r="L310" t="e">
        <f>VLOOKUP(K310,g3vlookup!$H$2:$I$167,2,FALSE)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VLOOKUP(E311,g3vlookup!$B$2:$C$167,2,FALSE)</f>
        <v>#N/A</v>
      </c>
      <c r="G311">
        <f>'SDF data'!BZ311</f>
        <v>0</v>
      </c>
      <c r="H311" t="e">
        <f>VLOOKUP(G311,g3vlookup!$D$2:$E$167,2,FALSE)</f>
        <v>#N/A</v>
      </c>
      <c r="I311">
        <f>'SDF data'!AR311</f>
        <v>0</v>
      </c>
      <c r="J311" t="e">
        <f>VLOOKUP(I311,g3vlookup!$F$2:$G$167,2,FALSE)</f>
        <v>#N/A</v>
      </c>
      <c r="K311">
        <f>'SDF data'!EN311</f>
        <v>0</v>
      </c>
      <c r="L311" t="e">
        <f>VLOOKUP(K311,g3vlookup!$H$2:$I$167,2,FALSE)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VLOOKUP(E312,g3vlookup!$B$2:$C$167,2,FALSE)</f>
        <v>#N/A</v>
      </c>
      <c r="G312">
        <f>'SDF data'!BZ312</f>
        <v>0</v>
      </c>
      <c r="H312" t="e">
        <f>VLOOKUP(G312,g3vlookup!$D$2:$E$167,2,FALSE)</f>
        <v>#N/A</v>
      </c>
      <c r="I312">
        <f>'SDF data'!AR312</f>
        <v>0</v>
      </c>
      <c r="J312" t="e">
        <f>VLOOKUP(I312,g3vlookup!$F$2:$G$167,2,FALSE)</f>
        <v>#N/A</v>
      </c>
      <c r="K312">
        <f>'SDF data'!EN312</f>
        <v>0</v>
      </c>
      <c r="L312" t="e">
        <f>VLOOKUP(K312,g3vlookup!$H$2:$I$167,2,FALSE)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VLOOKUP(E313,g3vlookup!$B$2:$C$167,2,FALSE)</f>
        <v>#N/A</v>
      </c>
      <c r="G313">
        <f>'SDF data'!BZ313</f>
        <v>0</v>
      </c>
      <c r="H313" t="e">
        <f>VLOOKUP(G313,g3vlookup!$D$2:$E$167,2,FALSE)</f>
        <v>#N/A</v>
      </c>
      <c r="I313">
        <f>'SDF data'!AR313</f>
        <v>0</v>
      </c>
      <c r="J313" t="e">
        <f>VLOOKUP(I313,g3vlookup!$F$2:$G$167,2,FALSE)</f>
        <v>#N/A</v>
      </c>
      <c r="K313">
        <f>'SDF data'!EN313</f>
        <v>0</v>
      </c>
      <c r="L313" t="e">
        <f>VLOOKUP(K313,g3vlookup!$H$2:$I$167,2,FALSE)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VLOOKUP(E314,g3vlookup!$B$2:$C$167,2,FALSE)</f>
        <v>#N/A</v>
      </c>
      <c r="G314">
        <f>'SDF data'!BZ314</f>
        <v>0</v>
      </c>
      <c r="H314" t="e">
        <f>VLOOKUP(G314,g3vlookup!$D$2:$E$167,2,FALSE)</f>
        <v>#N/A</v>
      </c>
      <c r="I314">
        <f>'SDF data'!AR314</f>
        <v>0</v>
      </c>
      <c r="J314" t="e">
        <f>VLOOKUP(I314,g3vlookup!$F$2:$G$167,2,FALSE)</f>
        <v>#N/A</v>
      </c>
      <c r="K314">
        <f>'SDF data'!EN314</f>
        <v>0</v>
      </c>
      <c r="L314" t="e">
        <f>VLOOKUP(K314,g3vlookup!$H$2:$I$167,2,FALSE)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VLOOKUP(E315,g3vlookup!$B$2:$C$167,2,FALSE)</f>
        <v>#N/A</v>
      </c>
      <c r="G315">
        <f>'SDF data'!BZ315</f>
        <v>0</v>
      </c>
      <c r="H315" t="e">
        <f>VLOOKUP(G315,g3vlookup!$D$2:$E$167,2,FALSE)</f>
        <v>#N/A</v>
      </c>
      <c r="I315">
        <f>'SDF data'!AR315</f>
        <v>0</v>
      </c>
      <c r="J315" t="e">
        <f>VLOOKUP(I315,g3vlookup!$F$2:$G$167,2,FALSE)</f>
        <v>#N/A</v>
      </c>
      <c r="K315">
        <f>'SDF data'!EN315</f>
        <v>0</v>
      </c>
      <c r="L315" t="e">
        <f>VLOOKUP(K315,g3vlookup!$H$2:$I$167,2,FALSE)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VLOOKUP(E316,g3vlookup!$B$2:$C$167,2,FALSE)</f>
        <v>#N/A</v>
      </c>
      <c r="G316">
        <f>'SDF data'!BZ316</f>
        <v>0</v>
      </c>
      <c r="H316" t="e">
        <f>VLOOKUP(G316,g3vlookup!$D$2:$E$167,2,FALSE)</f>
        <v>#N/A</v>
      </c>
      <c r="I316">
        <f>'SDF data'!AR316</f>
        <v>0</v>
      </c>
      <c r="J316" t="e">
        <f>VLOOKUP(I316,g3vlookup!$F$2:$G$167,2,FALSE)</f>
        <v>#N/A</v>
      </c>
      <c r="K316">
        <f>'SDF data'!EN316</f>
        <v>0</v>
      </c>
      <c r="L316" t="e">
        <f>VLOOKUP(K316,g3vlookup!$H$2:$I$167,2,FALSE)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VLOOKUP(E317,g3vlookup!$B$2:$C$167,2,FALSE)</f>
        <v>#N/A</v>
      </c>
      <c r="G317">
        <f>'SDF data'!BZ317</f>
        <v>0</v>
      </c>
      <c r="H317" t="e">
        <f>VLOOKUP(G317,g3vlookup!$D$2:$E$167,2,FALSE)</f>
        <v>#N/A</v>
      </c>
      <c r="I317">
        <f>'SDF data'!AR317</f>
        <v>0</v>
      </c>
      <c r="J317" t="e">
        <f>VLOOKUP(I317,g3vlookup!$F$2:$G$167,2,FALSE)</f>
        <v>#N/A</v>
      </c>
      <c r="K317">
        <f>'SDF data'!EN317</f>
        <v>0</v>
      </c>
      <c r="L317" t="e">
        <f>VLOOKUP(K317,g3vlookup!$H$2:$I$167,2,FALSE)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VLOOKUP(E318,g3vlookup!$B$2:$C$167,2,FALSE)</f>
        <v>#N/A</v>
      </c>
      <c r="G318">
        <f>'SDF data'!BZ318</f>
        <v>0</v>
      </c>
      <c r="H318" t="e">
        <f>VLOOKUP(G318,g3vlookup!$D$2:$E$167,2,FALSE)</f>
        <v>#N/A</v>
      </c>
      <c r="I318">
        <f>'SDF data'!AR318</f>
        <v>0</v>
      </c>
      <c r="J318" t="e">
        <f>VLOOKUP(I318,g3vlookup!$F$2:$G$167,2,FALSE)</f>
        <v>#N/A</v>
      </c>
      <c r="K318">
        <f>'SDF data'!EN318</f>
        <v>0</v>
      </c>
      <c r="L318" t="e">
        <f>VLOOKUP(K318,g3vlookup!$H$2:$I$167,2,FALSE)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VLOOKUP(E319,g3vlookup!$B$2:$C$167,2,FALSE)</f>
        <v>#N/A</v>
      </c>
      <c r="G319">
        <f>'SDF data'!BZ319</f>
        <v>0</v>
      </c>
      <c r="H319" t="e">
        <f>VLOOKUP(G319,g3vlookup!$D$2:$E$167,2,FALSE)</f>
        <v>#N/A</v>
      </c>
      <c r="I319">
        <f>'SDF data'!AR319</f>
        <v>0</v>
      </c>
      <c r="J319" t="e">
        <f>VLOOKUP(I319,g3vlookup!$F$2:$G$167,2,FALSE)</f>
        <v>#N/A</v>
      </c>
      <c r="K319">
        <f>'SDF data'!EN319</f>
        <v>0</v>
      </c>
      <c r="L319" t="e">
        <f>VLOOKUP(K319,g3vlookup!$H$2:$I$167,2,FALSE)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VLOOKUP(E320,g3vlookup!$B$2:$C$167,2,FALSE)</f>
        <v>#N/A</v>
      </c>
      <c r="G320">
        <f>'SDF data'!BZ320</f>
        <v>0</v>
      </c>
      <c r="H320" t="e">
        <f>VLOOKUP(G320,g3vlookup!$D$2:$E$167,2,FALSE)</f>
        <v>#N/A</v>
      </c>
      <c r="I320">
        <f>'SDF data'!AR320</f>
        <v>0</v>
      </c>
      <c r="J320" t="e">
        <f>VLOOKUP(I320,g3vlookup!$F$2:$G$167,2,FALSE)</f>
        <v>#N/A</v>
      </c>
      <c r="K320">
        <f>'SDF data'!EN320</f>
        <v>0</v>
      </c>
      <c r="L320" t="e">
        <f>VLOOKUP(K320,g3vlookup!$H$2:$I$167,2,FALSE)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VLOOKUP(E321,g3vlookup!$B$2:$C$167,2,FALSE)</f>
        <v>#N/A</v>
      </c>
      <c r="G321">
        <f>'SDF data'!BZ321</f>
        <v>0</v>
      </c>
      <c r="H321" t="e">
        <f>VLOOKUP(G321,g3vlookup!$D$2:$E$167,2,FALSE)</f>
        <v>#N/A</v>
      </c>
      <c r="I321">
        <f>'SDF data'!AR321</f>
        <v>0</v>
      </c>
      <c r="J321" t="e">
        <f>VLOOKUP(I321,g3vlookup!$F$2:$G$167,2,FALSE)</f>
        <v>#N/A</v>
      </c>
      <c r="K321">
        <f>'SDF data'!EN321</f>
        <v>0</v>
      </c>
      <c r="L321" t="e">
        <f>VLOOKUP(K321,g3vlookup!$H$2:$I$167,2,FALSE)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VLOOKUP(E322,g3vlookup!$B$2:$C$167,2,FALSE)</f>
        <v>#N/A</v>
      </c>
      <c r="G322">
        <f>'SDF data'!BZ322</f>
        <v>0</v>
      </c>
      <c r="H322" t="e">
        <f>VLOOKUP(G322,g3vlookup!$D$2:$E$167,2,FALSE)</f>
        <v>#N/A</v>
      </c>
      <c r="I322">
        <f>'SDF data'!AR322</f>
        <v>0</v>
      </c>
      <c r="J322" t="e">
        <f>VLOOKUP(I322,g3vlookup!$F$2:$G$167,2,FALSE)</f>
        <v>#N/A</v>
      </c>
      <c r="K322">
        <f>'SDF data'!EN322</f>
        <v>0</v>
      </c>
      <c r="L322" t="e">
        <f>VLOOKUP(K322,g3vlookup!$H$2:$I$167,2,FALSE)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VLOOKUP(E323,g3vlookup!$B$2:$C$167,2,FALSE)</f>
        <v>#N/A</v>
      </c>
      <c r="G323">
        <f>'SDF data'!BZ323</f>
        <v>0</v>
      </c>
      <c r="H323" t="e">
        <f>VLOOKUP(G323,g3vlookup!$D$2:$E$167,2,FALSE)</f>
        <v>#N/A</v>
      </c>
      <c r="I323">
        <f>'SDF data'!AR323</f>
        <v>0</v>
      </c>
      <c r="J323" t="e">
        <f>VLOOKUP(I323,g3vlookup!$F$2:$G$167,2,FALSE)</f>
        <v>#N/A</v>
      </c>
      <c r="K323">
        <f>'SDF data'!EN323</f>
        <v>0</v>
      </c>
      <c r="L323" t="e">
        <f>VLOOKUP(K323,g3vlookup!$H$2:$I$167,2,FALSE)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VLOOKUP(E324,g3vlookup!$B$2:$C$167,2,FALSE)</f>
        <v>#N/A</v>
      </c>
      <c r="G324">
        <f>'SDF data'!BZ324</f>
        <v>0</v>
      </c>
      <c r="H324" t="e">
        <f>VLOOKUP(G324,g3vlookup!$D$2:$E$167,2,FALSE)</f>
        <v>#N/A</v>
      </c>
      <c r="I324">
        <f>'SDF data'!AR324</f>
        <v>0</v>
      </c>
      <c r="J324" t="e">
        <f>VLOOKUP(I324,g3vlookup!$F$2:$G$167,2,FALSE)</f>
        <v>#N/A</v>
      </c>
      <c r="K324">
        <f>'SDF data'!EN324</f>
        <v>0</v>
      </c>
      <c r="L324" t="e">
        <f>VLOOKUP(K324,g3vlookup!$H$2:$I$167,2,FALSE)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VLOOKUP(E325,g3vlookup!$B$2:$C$167,2,FALSE)</f>
        <v>#N/A</v>
      </c>
      <c r="G325">
        <f>'SDF data'!BZ325</f>
        <v>0</v>
      </c>
      <c r="H325" t="e">
        <f>VLOOKUP(G325,g3vlookup!$D$2:$E$167,2,FALSE)</f>
        <v>#N/A</v>
      </c>
      <c r="I325">
        <f>'SDF data'!AR325</f>
        <v>0</v>
      </c>
      <c r="J325" t="e">
        <f>VLOOKUP(I325,g3vlookup!$F$2:$G$167,2,FALSE)</f>
        <v>#N/A</v>
      </c>
      <c r="K325">
        <f>'SDF data'!EN325</f>
        <v>0</v>
      </c>
      <c r="L325" t="e">
        <f>VLOOKUP(K325,g3vlookup!$H$2:$I$167,2,FALSE)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VLOOKUP(E326,g3vlookup!$B$2:$C$167,2,FALSE)</f>
        <v>#N/A</v>
      </c>
      <c r="G326">
        <f>'SDF data'!BZ326</f>
        <v>0</v>
      </c>
      <c r="H326" t="e">
        <f>VLOOKUP(G326,g3vlookup!$D$2:$E$167,2,FALSE)</f>
        <v>#N/A</v>
      </c>
      <c r="I326">
        <f>'SDF data'!AR326</f>
        <v>0</v>
      </c>
      <c r="J326" t="e">
        <f>VLOOKUP(I326,g3vlookup!$F$2:$G$167,2,FALSE)</f>
        <v>#N/A</v>
      </c>
      <c r="K326">
        <f>'SDF data'!EN326</f>
        <v>0</v>
      </c>
      <c r="L326" t="e">
        <f>VLOOKUP(K326,g3vlookup!$H$2:$I$167,2,FALSE)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VLOOKUP(E327,g3vlookup!$B$2:$C$167,2,FALSE)</f>
        <v>#N/A</v>
      </c>
      <c r="G327">
        <f>'SDF data'!BZ327</f>
        <v>0</v>
      </c>
      <c r="H327" t="e">
        <f>VLOOKUP(G327,g3vlookup!$D$2:$E$167,2,FALSE)</f>
        <v>#N/A</v>
      </c>
      <c r="I327">
        <f>'SDF data'!AR327</f>
        <v>0</v>
      </c>
      <c r="J327" t="e">
        <f>VLOOKUP(I327,g3vlookup!$F$2:$G$167,2,FALSE)</f>
        <v>#N/A</v>
      </c>
      <c r="K327">
        <f>'SDF data'!EN327</f>
        <v>0</v>
      </c>
      <c r="L327" t="e">
        <f>VLOOKUP(K327,g3vlookup!$H$2:$I$167,2,FALSE)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VLOOKUP(E328,g3vlookup!$B$2:$C$167,2,FALSE)</f>
        <v>#N/A</v>
      </c>
      <c r="G328">
        <f>'SDF data'!BZ328</f>
        <v>0</v>
      </c>
      <c r="H328" t="e">
        <f>VLOOKUP(G328,g3vlookup!$D$2:$E$167,2,FALSE)</f>
        <v>#N/A</v>
      </c>
      <c r="I328">
        <f>'SDF data'!AR328</f>
        <v>0</v>
      </c>
      <c r="J328" t="e">
        <f>VLOOKUP(I328,g3vlookup!$F$2:$G$167,2,FALSE)</f>
        <v>#N/A</v>
      </c>
      <c r="K328">
        <f>'SDF data'!EN328</f>
        <v>0</v>
      </c>
      <c r="L328" t="e">
        <f>VLOOKUP(K328,g3vlookup!$H$2:$I$167,2,FALSE)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VLOOKUP(E329,g3vlookup!$B$2:$C$167,2,FALSE)</f>
        <v>#N/A</v>
      </c>
      <c r="G329">
        <f>'SDF data'!BZ329</f>
        <v>0</v>
      </c>
      <c r="H329" t="e">
        <f>VLOOKUP(G329,g3vlookup!$D$2:$E$167,2,FALSE)</f>
        <v>#N/A</v>
      </c>
      <c r="I329">
        <f>'SDF data'!AR329</f>
        <v>0</v>
      </c>
      <c r="J329" t="e">
        <f>VLOOKUP(I329,g3vlookup!$F$2:$G$167,2,FALSE)</f>
        <v>#N/A</v>
      </c>
      <c r="K329">
        <f>'SDF data'!EN329</f>
        <v>0</v>
      </c>
      <c r="L329" t="e">
        <f>VLOOKUP(K329,g3vlookup!$H$2:$I$167,2,FALSE)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VLOOKUP(E330,g3vlookup!$B$2:$C$167,2,FALSE)</f>
        <v>#N/A</v>
      </c>
      <c r="G330">
        <f>'SDF data'!BZ330</f>
        <v>0</v>
      </c>
      <c r="H330" t="e">
        <f>VLOOKUP(G330,g3vlookup!$D$2:$E$167,2,FALSE)</f>
        <v>#N/A</v>
      </c>
      <c r="I330">
        <f>'SDF data'!AR330</f>
        <v>0</v>
      </c>
      <c r="J330" t="e">
        <f>VLOOKUP(I330,g3vlookup!$F$2:$G$167,2,FALSE)</f>
        <v>#N/A</v>
      </c>
      <c r="K330">
        <f>'SDF data'!EN330</f>
        <v>0</v>
      </c>
      <c r="L330" t="e">
        <f>VLOOKUP(K330,g3vlookup!$H$2:$I$167,2,FALSE)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VLOOKUP(E331,g3vlookup!$B$2:$C$167,2,FALSE)</f>
        <v>#N/A</v>
      </c>
      <c r="G331">
        <f>'SDF data'!BZ331</f>
        <v>0</v>
      </c>
      <c r="H331" t="e">
        <f>VLOOKUP(G331,g3vlookup!$D$2:$E$167,2,FALSE)</f>
        <v>#N/A</v>
      </c>
      <c r="I331">
        <f>'SDF data'!AR331</f>
        <v>0</v>
      </c>
      <c r="J331" t="e">
        <f>VLOOKUP(I331,g3vlookup!$F$2:$G$167,2,FALSE)</f>
        <v>#N/A</v>
      </c>
      <c r="K331">
        <f>'SDF data'!EN331</f>
        <v>0</v>
      </c>
      <c r="L331" t="e">
        <f>VLOOKUP(K331,g3vlookup!$H$2:$I$167,2,FALSE)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VLOOKUP(E332,g3vlookup!$B$2:$C$167,2,FALSE)</f>
        <v>#N/A</v>
      </c>
      <c r="G332">
        <f>'SDF data'!BZ332</f>
        <v>0</v>
      </c>
      <c r="H332" t="e">
        <f>VLOOKUP(G332,g3vlookup!$D$2:$E$167,2,FALSE)</f>
        <v>#N/A</v>
      </c>
      <c r="I332">
        <f>'SDF data'!AR332</f>
        <v>0</v>
      </c>
      <c r="J332" t="e">
        <f>VLOOKUP(I332,g3vlookup!$F$2:$G$167,2,FALSE)</f>
        <v>#N/A</v>
      </c>
      <c r="K332">
        <f>'SDF data'!EN332</f>
        <v>0</v>
      </c>
      <c r="L332" t="e">
        <f>VLOOKUP(K332,g3vlookup!$H$2:$I$167,2,FALSE)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VLOOKUP(E333,g3vlookup!$B$2:$C$167,2,FALSE)</f>
        <v>#N/A</v>
      </c>
      <c r="G333">
        <f>'SDF data'!BZ333</f>
        <v>0</v>
      </c>
      <c r="H333" t="e">
        <f>VLOOKUP(G333,g3vlookup!$D$2:$E$167,2,FALSE)</f>
        <v>#N/A</v>
      </c>
      <c r="I333">
        <f>'SDF data'!AR333</f>
        <v>0</v>
      </c>
      <c r="J333" t="e">
        <f>VLOOKUP(I333,g3vlookup!$F$2:$G$167,2,FALSE)</f>
        <v>#N/A</v>
      </c>
      <c r="K333">
        <f>'SDF data'!EN333</f>
        <v>0</v>
      </c>
      <c r="L333" t="e">
        <f>VLOOKUP(K333,g3vlookup!$H$2:$I$167,2,FALSE)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VLOOKUP(E334,g3vlookup!$B$2:$C$167,2,FALSE)</f>
        <v>#N/A</v>
      </c>
      <c r="G334">
        <f>'SDF data'!BZ334</f>
        <v>0</v>
      </c>
      <c r="H334" t="e">
        <f>VLOOKUP(G334,g3vlookup!$D$2:$E$167,2,FALSE)</f>
        <v>#N/A</v>
      </c>
      <c r="I334">
        <f>'SDF data'!AR334</f>
        <v>0</v>
      </c>
      <c r="J334" t="e">
        <f>VLOOKUP(I334,g3vlookup!$F$2:$G$167,2,FALSE)</f>
        <v>#N/A</v>
      </c>
      <c r="K334">
        <f>'SDF data'!EN334</f>
        <v>0</v>
      </c>
      <c r="L334" t="e">
        <f>VLOOKUP(K334,g3vlookup!$H$2:$I$167,2,FALSE)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VLOOKUP(E335,g3vlookup!$B$2:$C$167,2,FALSE)</f>
        <v>#N/A</v>
      </c>
      <c r="G335">
        <f>'SDF data'!BZ335</f>
        <v>0</v>
      </c>
      <c r="H335" t="e">
        <f>VLOOKUP(G335,g3vlookup!$D$2:$E$167,2,FALSE)</f>
        <v>#N/A</v>
      </c>
      <c r="I335">
        <f>'SDF data'!AR335</f>
        <v>0</v>
      </c>
      <c r="J335" t="e">
        <f>VLOOKUP(I335,g3vlookup!$F$2:$G$167,2,FALSE)</f>
        <v>#N/A</v>
      </c>
      <c r="K335">
        <f>'SDF data'!EN335</f>
        <v>0</v>
      </c>
      <c r="L335" t="e">
        <f>VLOOKUP(K335,g3vlookup!$H$2:$I$167,2,FALSE)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VLOOKUP(E336,g3vlookup!$B$2:$C$167,2,FALSE)</f>
        <v>#N/A</v>
      </c>
      <c r="G336">
        <f>'SDF data'!BZ336</f>
        <v>0</v>
      </c>
      <c r="H336" t="e">
        <f>VLOOKUP(G336,g3vlookup!$D$2:$E$167,2,FALSE)</f>
        <v>#N/A</v>
      </c>
      <c r="I336">
        <f>'SDF data'!AR336</f>
        <v>0</v>
      </c>
      <c r="J336" t="e">
        <f>VLOOKUP(I336,g3vlookup!$F$2:$G$167,2,FALSE)</f>
        <v>#N/A</v>
      </c>
      <c r="K336">
        <f>'SDF data'!EN336</f>
        <v>0</v>
      </c>
      <c r="L336" t="e">
        <f>VLOOKUP(K336,g3vlookup!$H$2:$I$167,2,FALSE)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VLOOKUP(E337,g3vlookup!$B$2:$C$167,2,FALSE)</f>
        <v>#N/A</v>
      </c>
      <c r="G337">
        <f>'SDF data'!BZ337</f>
        <v>0</v>
      </c>
      <c r="H337" t="e">
        <f>VLOOKUP(G337,g3vlookup!$D$2:$E$167,2,FALSE)</f>
        <v>#N/A</v>
      </c>
      <c r="I337">
        <f>'SDF data'!AR337</f>
        <v>0</v>
      </c>
      <c r="J337" t="e">
        <f>VLOOKUP(I337,g3vlookup!$F$2:$G$167,2,FALSE)</f>
        <v>#N/A</v>
      </c>
      <c r="K337">
        <f>'SDF data'!EN337</f>
        <v>0</v>
      </c>
      <c r="L337" t="e">
        <f>VLOOKUP(K337,g3vlookup!$H$2:$I$167,2,FALSE)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VLOOKUP(E338,g3vlookup!$B$2:$C$167,2,FALSE)</f>
        <v>#N/A</v>
      </c>
      <c r="G338">
        <f>'SDF data'!BZ338</f>
        <v>0</v>
      </c>
      <c r="H338" t="e">
        <f>VLOOKUP(G338,g3vlookup!$D$2:$E$167,2,FALSE)</f>
        <v>#N/A</v>
      </c>
      <c r="I338">
        <f>'SDF data'!AR338</f>
        <v>0</v>
      </c>
      <c r="J338" t="e">
        <f>VLOOKUP(I338,g3vlookup!$F$2:$G$167,2,FALSE)</f>
        <v>#N/A</v>
      </c>
      <c r="K338">
        <f>'SDF data'!EN338</f>
        <v>0</v>
      </c>
      <c r="L338" t="e">
        <f>VLOOKUP(K338,g3vlookup!$H$2:$I$167,2,FALSE)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VLOOKUP(E339,g3vlookup!$B$2:$C$167,2,FALSE)</f>
        <v>#N/A</v>
      </c>
      <c r="G339">
        <f>'SDF data'!BZ339</f>
        <v>0</v>
      </c>
      <c r="H339" t="e">
        <f>VLOOKUP(G339,g3vlookup!$D$2:$E$167,2,FALSE)</f>
        <v>#N/A</v>
      </c>
      <c r="I339">
        <f>'SDF data'!AR339</f>
        <v>0</v>
      </c>
      <c r="J339" t="e">
        <f>VLOOKUP(I339,g3vlookup!$F$2:$G$167,2,FALSE)</f>
        <v>#N/A</v>
      </c>
      <c r="K339">
        <f>'SDF data'!EN339</f>
        <v>0</v>
      </c>
      <c r="L339" t="e">
        <f>VLOOKUP(K339,g3vlookup!$H$2:$I$167,2,FALSE)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VLOOKUP(E340,g3vlookup!$B$2:$C$167,2,FALSE)</f>
        <v>#N/A</v>
      </c>
      <c r="G340">
        <f>'SDF data'!BZ340</f>
        <v>0</v>
      </c>
      <c r="H340" t="e">
        <f>VLOOKUP(G340,g3vlookup!$D$2:$E$167,2,FALSE)</f>
        <v>#N/A</v>
      </c>
      <c r="I340">
        <f>'SDF data'!AR340</f>
        <v>0</v>
      </c>
      <c r="J340" t="e">
        <f>VLOOKUP(I340,g3vlookup!$F$2:$G$167,2,FALSE)</f>
        <v>#N/A</v>
      </c>
      <c r="K340">
        <f>'SDF data'!EN340</f>
        <v>0</v>
      </c>
      <c r="L340" t="e">
        <f>VLOOKUP(K340,g3vlookup!$H$2:$I$167,2,FALSE)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VLOOKUP(E341,g3vlookup!$B$2:$C$167,2,FALSE)</f>
        <v>#N/A</v>
      </c>
      <c r="G341">
        <f>'SDF data'!BZ341</f>
        <v>0</v>
      </c>
      <c r="H341" t="e">
        <f>VLOOKUP(G341,g3vlookup!$D$2:$E$167,2,FALSE)</f>
        <v>#N/A</v>
      </c>
      <c r="I341">
        <f>'SDF data'!AR341</f>
        <v>0</v>
      </c>
      <c r="J341" t="e">
        <f>VLOOKUP(I341,g3vlookup!$F$2:$G$167,2,FALSE)</f>
        <v>#N/A</v>
      </c>
      <c r="K341">
        <f>'SDF data'!EN341</f>
        <v>0</v>
      </c>
      <c r="L341" t="e">
        <f>VLOOKUP(K341,g3vlookup!$H$2:$I$167,2,FALSE)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VLOOKUP(E342,g3vlookup!$B$2:$C$167,2,FALSE)</f>
        <v>#N/A</v>
      </c>
      <c r="G342">
        <f>'SDF data'!BZ342</f>
        <v>0</v>
      </c>
      <c r="H342" t="e">
        <f>VLOOKUP(G342,g3vlookup!$D$2:$E$167,2,FALSE)</f>
        <v>#N/A</v>
      </c>
      <c r="I342">
        <f>'SDF data'!AR342</f>
        <v>0</v>
      </c>
      <c r="J342" t="e">
        <f>VLOOKUP(I342,g3vlookup!$F$2:$G$167,2,FALSE)</f>
        <v>#N/A</v>
      </c>
      <c r="K342">
        <f>'SDF data'!EN342</f>
        <v>0</v>
      </c>
      <c r="L342" t="e">
        <f>VLOOKUP(K342,g3vlookup!$H$2:$I$167,2,FALSE)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VLOOKUP(E343,g3vlookup!$B$2:$C$167,2,FALSE)</f>
        <v>#N/A</v>
      </c>
      <c r="G343">
        <f>'SDF data'!BZ343</f>
        <v>0</v>
      </c>
      <c r="H343" t="e">
        <f>VLOOKUP(G343,g3vlookup!$D$2:$E$167,2,FALSE)</f>
        <v>#N/A</v>
      </c>
      <c r="I343">
        <f>'SDF data'!AR343</f>
        <v>0</v>
      </c>
      <c r="J343" t="e">
        <f>VLOOKUP(I343,g3vlookup!$F$2:$G$167,2,FALSE)</f>
        <v>#N/A</v>
      </c>
      <c r="K343">
        <f>'SDF data'!EN343</f>
        <v>0</v>
      </c>
      <c r="L343" t="e">
        <f>VLOOKUP(K343,g3vlookup!$H$2:$I$167,2,FALSE)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VLOOKUP(E344,g3vlookup!$B$2:$C$167,2,FALSE)</f>
        <v>#N/A</v>
      </c>
      <c r="G344">
        <f>'SDF data'!BZ344</f>
        <v>0</v>
      </c>
      <c r="H344" t="e">
        <f>VLOOKUP(G344,g3vlookup!$D$2:$E$167,2,FALSE)</f>
        <v>#N/A</v>
      </c>
      <c r="I344">
        <f>'SDF data'!AR344</f>
        <v>0</v>
      </c>
      <c r="J344" t="e">
        <f>VLOOKUP(I344,g3vlookup!$F$2:$G$167,2,FALSE)</f>
        <v>#N/A</v>
      </c>
      <c r="K344">
        <f>'SDF data'!EN344</f>
        <v>0</v>
      </c>
      <c r="L344" t="e">
        <f>VLOOKUP(K344,g3vlookup!$H$2:$I$167,2,FALSE)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VLOOKUP(E345,g3vlookup!$B$2:$C$167,2,FALSE)</f>
        <v>#N/A</v>
      </c>
      <c r="G345">
        <f>'SDF data'!BZ345</f>
        <v>0</v>
      </c>
      <c r="H345" t="e">
        <f>VLOOKUP(G345,g3vlookup!$D$2:$E$167,2,FALSE)</f>
        <v>#N/A</v>
      </c>
      <c r="I345">
        <f>'SDF data'!AR345</f>
        <v>0</v>
      </c>
      <c r="J345" t="e">
        <f>VLOOKUP(I345,g3vlookup!$F$2:$G$167,2,FALSE)</f>
        <v>#N/A</v>
      </c>
      <c r="K345">
        <f>'SDF data'!EN345</f>
        <v>0</v>
      </c>
      <c r="L345" t="e">
        <f>VLOOKUP(K345,g3vlookup!$H$2:$I$167,2,FALSE)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VLOOKUP(E346,g3vlookup!$B$2:$C$167,2,FALSE)</f>
        <v>#N/A</v>
      </c>
      <c r="G346">
        <f>'SDF data'!BZ346</f>
        <v>0</v>
      </c>
      <c r="H346" t="e">
        <f>VLOOKUP(G346,g3vlookup!$D$2:$E$167,2,FALSE)</f>
        <v>#N/A</v>
      </c>
      <c r="I346">
        <f>'SDF data'!AR346</f>
        <v>0</v>
      </c>
      <c r="J346" t="e">
        <f>VLOOKUP(I346,g3vlookup!$F$2:$G$167,2,FALSE)</f>
        <v>#N/A</v>
      </c>
      <c r="K346">
        <f>'SDF data'!EN346</f>
        <v>0</v>
      </c>
      <c r="L346" t="e">
        <f>VLOOKUP(K346,g3vlookup!$H$2:$I$167,2,FALSE)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VLOOKUP(E347,g3vlookup!$B$2:$C$167,2,FALSE)</f>
        <v>#N/A</v>
      </c>
      <c r="G347">
        <f>'SDF data'!BZ347</f>
        <v>0</v>
      </c>
      <c r="H347" t="e">
        <f>VLOOKUP(G347,g3vlookup!$D$2:$E$167,2,FALSE)</f>
        <v>#N/A</v>
      </c>
      <c r="I347">
        <f>'SDF data'!AR347</f>
        <v>0</v>
      </c>
      <c r="J347" t="e">
        <f>VLOOKUP(I347,g3vlookup!$F$2:$G$167,2,FALSE)</f>
        <v>#N/A</v>
      </c>
      <c r="K347">
        <f>'SDF data'!EN347</f>
        <v>0</v>
      </c>
      <c r="L347" t="e">
        <f>VLOOKUP(K347,g3vlookup!$H$2:$I$167,2,FALSE)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VLOOKUP(E348,g3vlookup!$B$2:$C$167,2,FALSE)</f>
        <v>#N/A</v>
      </c>
      <c r="G348">
        <f>'SDF data'!BZ348</f>
        <v>0</v>
      </c>
      <c r="H348" t="e">
        <f>VLOOKUP(G348,g3vlookup!$D$2:$E$167,2,FALSE)</f>
        <v>#N/A</v>
      </c>
      <c r="I348">
        <f>'SDF data'!AR348</f>
        <v>0</v>
      </c>
      <c r="J348" t="e">
        <f>VLOOKUP(I348,g3vlookup!$F$2:$G$167,2,FALSE)</f>
        <v>#N/A</v>
      </c>
      <c r="K348">
        <f>'SDF data'!EN348</f>
        <v>0</v>
      </c>
      <c r="L348" t="e">
        <f>VLOOKUP(K348,g3vlookup!$H$2:$I$167,2,FALSE)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VLOOKUP(E349,g3vlookup!$B$2:$C$167,2,FALSE)</f>
        <v>#N/A</v>
      </c>
      <c r="G349">
        <f>'SDF data'!BZ349</f>
        <v>0</v>
      </c>
      <c r="H349" t="e">
        <f>VLOOKUP(G349,g3vlookup!$D$2:$E$167,2,FALSE)</f>
        <v>#N/A</v>
      </c>
      <c r="I349">
        <f>'SDF data'!AR349</f>
        <v>0</v>
      </c>
      <c r="J349" t="e">
        <f>VLOOKUP(I349,g3vlookup!$F$2:$G$167,2,FALSE)</f>
        <v>#N/A</v>
      </c>
      <c r="K349">
        <f>'SDF data'!EN349</f>
        <v>0</v>
      </c>
      <c r="L349" t="e">
        <f>VLOOKUP(K349,g3vlookup!$H$2:$I$167,2,FALSE)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VLOOKUP(E350,g3vlookup!$B$2:$C$167,2,FALSE)</f>
        <v>#N/A</v>
      </c>
      <c r="G350">
        <f>'SDF data'!BZ350</f>
        <v>0</v>
      </c>
      <c r="H350" t="e">
        <f>VLOOKUP(G350,g3vlookup!$D$2:$E$167,2,FALSE)</f>
        <v>#N/A</v>
      </c>
      <c r="I350">
        <f>'SDF data'!AR350</f>
        <v>0</v>
      </c>
      <c r="J350" t="e">
        <f>VLOOKUP(I350,g3vlookup!$F$2:$G$167,2,FALSE)</f>
        <v>#N/A</v>
      </c>
      <c r="K350">
        <f>'SDF data'!EN350</f>
        <v>0</v>
      </c>
      <c r="L350" t="e">
        <f>VLOOKUP(K350,g3vlookup!$H$2:$I$167,2,FALSE)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VLOOKUP(E351,g3vlookup!$B$2:$C$167,2,FALSE)</f>
        <v>#N/A</v>
      </c>
      <c r="G351">
        <f>'SDF data'!BZ351</f>
        <v>0</v>
      </c>
      <c r="H351" t="e">
        <f>VLOOKUP(G351,g3vlookup!$D$2:$E$167,2,FALSE)</f>
        <v>#N/A</v>
      </c>
      <c r="I351">
        <f>'SDF data'!AR351</f>
        <v>0</v>
      </c>
      <c r="J351" t="e">
        <f>VLOOKUP(I351,g3vlookup!$F$2:$G$167,2,FALSE)</f>
        <v>#N/A</v>
      </c>
      <c r="K351">
        <f>'SDF data'!EN351</f>
        <v>0</v>
      </c>
      <c r="L351" t="e">
        <f>VLOOKUP(K351,g3vlookup!$H$2:$I$167,2,FALSE)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VLOOKUP(E352,g3vlookup!$B$2:$C$167,2,FALSE)</f>
        <v>#N/A</v>
      </c>
      <c r="G352">
        <f>'SDF data'!BZ352</f>
        <v>0</v>
      </c>
      <c r="H352" t="e">
        <f>VLOOKUP(G352,g3vlookup!$D$2:$E$167,2,FALSE)</f>
        <v>#N/A</v>
      </c>
      <c r="I352">
        <f>'SDF data'!AR352</f>
        <v>0</v>
      </c>
      <c r="J352" t="e">
        <f>VLOOKUP(I352,g3vlookup!$F$2:$G$167,2,FALSE)</f>
        <v>#N/A</v>
      </c>
      <c r="K352">
        <f>'SDF data'!EN352</f>
        <v>0</v>
      </c>
      <c r="L352" t="e">
        <f>VLOOKUP(K352,g3vlookup!$H$2:$I$167,2,FALSE)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VLOOKUP(E353,g3vlookup!$B$2:$C$167,2,FALSE)</f>
        <v>#N/A</v>
      </c>
      <c r="G353">
        <f>'SDF data'!BZ353</f>
        <v>0</v>
      </c>
      <c r="H353" t="e">
        <f>VLOOKUP(G353,g3vlookup!$D$2:$E$167,2,FALSE)</f>
        <v>#N/A</v>
      </c>
      <c r="I353">
        <f>'SDF data'!AR353</f>
        <v>0</v>
      </c>
      <c r="J353" t="e">
        <f>VLOOKUP(I353,g3vlookup!$F$2:$G$167,2,FALSE)</f>
        <v>#N/A</v>
      </c>
      <c r="K353">
        <f>'SDF data'!EN353</f>
        <v>0</v>
      </c>
      <c r="L353" t="e">
        <f>VLOOKUP(K353,g3vlookup!$H$2:$I$167,2,FALSE)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VLOOKUP(E354,g3vlookup!$B$2:$C$167,2,FALSE)</f>
        <v>#N/A</v>
      </c>
      <c r="G354">
        <f>'SDF data'!BZ354</f>
        <v>0</v>
      </c>
      <c r="H354" t="e">
        <f>VLOOKUP(G354,g3vlookup!$D$2:$E$167,2,FALSE)</f>
        <v>#N/A</v>
      </c>
      <c r="I354">
        <f>'SDF data'!AR354</f>
        <v>0</v>
      </c>
      <c r="J354" t="e">
        <f>VLOOKUP(I354,g3vlookup!$F$2:$G$167,2,FALSE)</f>
        <v>#N/A</v>
      </c>
      <c r="K354">
        <f>'SDF data'!EN354</f>
        <v>0</v>
      </c>
      <c r="L354" t="e">
        <f>VLOOKUP(K354,g3vlookup!$H$2:$I$167,2,FALSE)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VLOOKUP(E355,g3vlookup!$B$2:$C$167,2,FALSE)</f>
        <v>#N/A</v>
      </c>
      <c r="G355">
        <f>'SDF data'!BZ355</f>
        <v>0</v>
      </c>
      <c r="H355" t="e">
        <f>VLOOKUP(G355,g3vlookup!$D$2:$E$167,2,FALSE)</f>
        <v>#N/A</v>
      </c>
      <c r="I355">
        <f>'SDF data'!AR355</f>
        <v>0</v>
      </c>
      <c r="J355" t="e">
        <f>VLOOKUP(I355,g3vlookup!$F$2:$G$167,2,FALSE)</f>
        <v>#N/A</v>
      </c>
      <c r="K355">
        <f>'SDF data'!EN355</f>
        <v>0</v>
      </c>
      <c r="L355" t="e">
        <f>VLOOKUP(K355,g3vlookup!$H$2:$I$167,2,FALSE)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VLOOKUP(E356,g3vlookup!$B$2:$C$167,2,FALSE)</f>
        <v>#N/A</v>
      </c>
      <c r="G356">
        <f>'SDF data'!BZ356</f>
        <v>0</v>
      </c>
      <c r="H356" t="e">
        <f>VLOOKUP(G356,g3vlookup!$D$2:$E$167,2,FALSE)</f>
        <v>#N/A</v>
      </c>
      <c r="I356">
        <f>'SDF data'!AR356</f>
        <v>0</v>
      </c>
      <c r="J356" t="e">
        <f>VLOOKUP(I356,g3vlookup!$F$2:$G$167,2,FALSE)</f>
        <v>#N/A</v>
      </c>
      <c r="K356">
        <f>'SDF data'!EN356</f>
        <v>0</v>
      </c>
      <c r="L356" t="e">
        <f>VLOOKUP(K356,g3vlookup!$H$2:$I$167,2,FALSE)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VLOOKUP(E357,g3vlookup!$B$2:$C$167,2,FALSE)</f>
        <v>#N/A</v>
      </c>
      <c r="G357">
        <f>'SDF data'!BZ357</f>
        <v>0</v>
      </c>
      <c r="H357" t="e">
        <f>VLOOKUP(G357,g3vlookup!$D$2:$E$167,2,FALSE)</f>
        <v>#N/A</v>
      </c>
      <c r="I357">
        <f>'SDF data'!AR357</f>
        <v>0</v>
      </c>
      <c r="J357" t="e">
        <f>VLOOKUP(I357,g3vlookup!$F$2:$G$167,2,FALSE)</f>
        <v>#N/A</v>
      </c>
      <c r="K357">
        <f>'SDF data'!EN357</f>
        <v>0</v>
      </c>
      <c r="L357" t="e">
        <f>VLOOKUP(K357,g3vlookup!$H$2:$I$167,2,FALSE)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VLOOKUP(E358,g3vlookup!$B$2:$C$167,2,FALSE)</f>
        <v>#N/A</v>
      </c>
      <c r="G358">
        <f>'SDF data'!BZ358</f>
        <v>0</v>
      </c>
      <c r="H358" t="e">
        <f>VLOOKUP(G358,g3vlookup!$D$2:$E$167,2,FALSE)</f>
        <v>#N/A</v>
      </c>
      <c r="I358">
        <f>'SDF data'!AR358</f>
        <v>0</v>
      </c>
      <c r="J358" t="e">
        <f>VLOOKUP(I358,g3vlookup!$F$2:$G$167,2,FALSE)</f>
        <v>#N/A</v>
      </c>
      <c r="K358">
        <f>'SDF data'!EN358</f>
        <v>0</v>
      </c>
      <c r="L358" t="e">
        <f>VLOOKUP(K358,g3vlookup!$H$2:$I$167,2,FALSE)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VLOOKUP(E359,g3vlookup!$B$2:$C$167,2,FALSE)</f>
        <v>#N/A</v>
      </c>
      <c r="G359">
        <f>'SDF data'!BZ359</f>
        <v>0</v>
      </c>
      <c r="H359" t="e">
        <f>VLOOKUP(G359,g3vlookup!$D$2:$E$167,2,FALSE)</f>
        <v>#N/A</v>
      </c>
      <c r="I359">
        <f>'SDF data'!AR359</f>
        <v>0</v>
      </c>
      <c r="J359" t="e">
        <f>VLOOKUP(I359,g3vlookup!$F$2:$G$167,2,FALSE)</f>
        <v>#N/A</v>
      </c>
      <c r="K359">
        <f>'SDF data'!EN359</f>
        <v>0</v>
      </c>
      <c r="L359" t="e">
        <f>VLOOKUP(K359,g3vlookup!$H$2:$I$167,2,FALSE)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VLOOKUP(E360,g3vlookup!$B$2:$C$167,2,FALSE)</f>
        <v>#N/A</v>
      </c>
      <c r="G360">
        <f>'SDF data'!BZ360</f>
        <v>0</v>
      </c>
      <c r="H360" t="e">
        <f>VLOOKUP(G360,g3vlookup!$D$2:$E$167,2,FALSE)</f>
        <v>#N/A</v>
      </c>
      <c r="I360">
        <f>'SDF data'!AR360</f>
        <v>0</v>
      </c>
      <c r="J360" t="e">
        <f>VLOOKUP(I360,g3vlookup!$F$2:$G$167,2,FALSE)</f>
        <v>#N/A</v>
      </c>
      <c r="K360">
        <f>'SDF data'!EN360</f>
        <v>0</v>
      </c>
      <c r="L360" t="e">
        <f>VLOOKUP(K360,g3vlookup!$H$2:$I$167,2,FALSE)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VLOOKUP(E361,g3vlookup!$B$2:$C$167,2,FALSE)</f>
        <v>#N/A</v>
      </c>
      <c r="G361">
        <f>'SDF data'!BZ361</f>
        <v>0</v>
      </c>
      <c r="H361" t="e">
        <f>VLOOKUP(G361,g3vlookup!$D$2:$E$167,2,FALSE)</f>
        <v>#N/A</v>
      </c>
      <c r="I361">
        <f>'SDF data'!AR361</f>
        <v>0</v>
      </c>
      <c r="J361" t="e">
        <f>VLOOKUP(I361,g3vlookup!$F$2:$G$167,2,FALSE)</f>
        <v>#N/A</v>
      </c>
      <c r="K361">
        <f>'SDF data'!EN361</f>
        <v>0</v>
      </c>
      <c r="L361" t="e">
        <f>VLOOKUP(K361,g3vlookup!$H$2:$I$167,2,FALSE)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VLOOKUP(E362,g3vlookup!$B$2:$C$167,2,FALSE)</f>
        <v>#N/A</v>
      </c>
      <c r="G362">
        <f>'SDF data'!BZ362</f>
        <v>0</v>
      </c>
      <c r="H362" t="e">
        <f>VLOOKUP(G362,g3vlookup!$D$2:$E$167,2,FALSE)</f>
        <v>#N/A</v>
      </c>
      <c r="I362">
        <f>'SDF data'!AR362</f>
        <v>0</v>
      </c>
      <c r="J362" t="e">
        <f>VLOOKUP(I362,g3vlookup!$F$2:$G$167,2,FALSE)</f>
        <v>#N/A</v>
      </c>
      <c r="K362">
        <f>'SDF data'!EN362</f>
        <v>0</v>
      </c>
      <c r="L362" t="e">
        <f>VLOOKUP(K362,g3vlookup!$H$2:$I$167,2,FALSE)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VLOOKUP(E363,g3vlookup!$B$2:$C$167,2,FALSE)</f>
        <v>#N/A</v>
      </c>
      <c r="G363">
        <f>'SDF data'!BZ363</f>
        <v>0</v>
      </c>
      <c r="H363" t="e">
        <f>VLOOKUP(G363,g3vlookup!$D$2:$E$167,2,FALSE)</f>
        <v>#N/A</v>
      </c>
      <c r="I363">
        <f>'SDF data'!AR363</f>
        <v>0</v>
      </c>
      <c r="J363" t="e">
        <f>VLOOKUP(I363,g3vlookup!$F$2:$G$167,2,FALSE)</f>
        <v>#N/A</v>
      </c>
      <c r="K363">
        <f>'SDF data'!EN363</f>
        <v>0</v>
      </c>
      <c r="L363" t="e">
        <f>VLOOKUP(K363,g3vlookup!$H$2:$I$167,2,FALSE)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VLOOKUP(E364,g3vlookup!$B$2:$C$167,2,FALSE)</f>
        <v>#N/A</v>
      </c>
      <c r="G364">
        <f>'SDF data'!BZ364</f>
        <v>0</v>
      </c>
      <c r="H364" t="e">
        <f>VLOOKUP(G364,g3vlookup!$D$2:$E$167,2,FALSE)</f>
        <v>#N/A</v>
      </c>
      <c r="I364">
        <f>'SDF data'!AR364</f>
        <v>0</v>
      </c>
      <c r="J364" t="e">
        <f>VLOOKUP(I364,g3vlookup!$F$2:$G$167,2,FALSE)</f>
        <v>#N/A</v>
      </c>
      <c r="K364">
        <f>'SDF data'!EN364</f>
        <v>0</v>
      </c>
      <c r="L364" t="e">
        <f>VLOOKUP(K364,g3vlookup!$H$2:$I$167,2,FALSE)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VLOOKUP(E365,g3vlookup!$B$2:$C$167,2,FALSE)</f>
        <v>#N/A</v>
      </c>
      <c r="G365">
        <f>'SDF data'!BZ365</f>
        <v>0</v>
      </c>
      <c r="H365" t="e">
        <f>VLOOKUP(G365,g3vlookup!$D$2:$E$167,2,FALSE)</f>
        <v>#N/A</v>
      </c>
      <c r="I365">
        <f>'SDF data'!AR365</f>
        <v>0</v>
      </c>
      <c r="J365" t="e">
        <f>VLOOKUP(I365,g3vlookup!$F$2:$G$167,2,FALSE)</f>
        <v>#N/A</v>
      </c>
      <c r="K365">
        <f>'SDF data'!EN365</f>
        <v>0</v>
      </c>
      <c r="L365" t="e">
        <f>VLOOKUP(K365,g3vlookup!$H$2:$I$167,2,FALSE)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VLOOKUP(E366,g3vlookup!$B$2:$C$167,2,FALSE)</f>
        <v>#N/A</v>
      </c>
      <c r="G366">
        <f>'SDF data'!BZ366</f>
        <v>0</v>
      </c>
      <c r="H366" t="e">
        <f>VLOOKUP(G366,g3vlookup!$D$2:$E$167,2,FALSE)</f>
        <v>#N/A</v>
      </c>
      <c r="I366">
        <f>'SDF data'!AR366</f>
        <v>0</v>
      </c>
      <c r="J366" t="e">
        <f>VLOOKUP(I366,g3vlookup!$F$2:$G$167,2,FALSE)</f>
        <v>#N/A</v>
      </c>
      <c r="K366">
        <f>'SDF data'!EN366</f>
        <v>0</v>
      </c>
      <c r="L366" t="e">
        <f>VLOOKUP(K366,g3vlookup!$H$2:$I$167,2,FALSE)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VLOOKUP(E367,g3vlookup!$B$2:$C$167,2,FALSE)</f>
        <v>#N/A</v>
      </c>
      <c r="G367">
        <f>'SDF data'!BZ367</f>
        <v>0</v>
      </c>
      <c r="H367" t="e">
        <f>VLOOKUP(G367,g3vlookup!$D$2:$E$167,2,FALSE)</f>
        <v>#N/A</v>
      </c>
      <c r="I367">
        <f>'SDF data'!AR367</f>
        <v>0</v>
      </c>
      <c r="J367" t="e">
        <f>VLOOKUP(I367,g3vlookup!$F$2:$G$167,2,FALSE)</f>
        <v>#N/A</v>
      </c>
      <c r="K367">
        <f>'SDF data'!EN367</f>
        <v>0</v>
      </c>
      <c r="L367" t="e">
        <f>VLOOKUP(K367,g3vlookup!$H$2:$I$167,2,FALSE)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VLOOKUP(E368,g3vlookup!$B$2:$C$167,2,FALSE)</f>
        <v>#N/A</v>
      </c>
      <c r="G368">
        <f>'SDF data'!BZ368</f>
        <v>0</v>
      </c>
      <c r="H368" t="e">
        <f>VLOOKUP(G368,g3vlookup!$D$2:$E$167,2,FALSE)</f>
        <v>#N/A</v>
      </c>
      <c r="I368">
        <f>'SDF data'!AR368</f>
        <v>0</v>
      </c>
      <c r="J368" t="e">
        <f>VLOOKUP(I368,g3vlookup!$F$2:$G$167,2,FALSE)</f>
        <v>#N/A</v>
      </c>
      <c r="K368">
        <f>'SDF data'!EN368</f>
        <v>0</v>
      </c>
      <c r="L368" t="e">
        <f>VLOOKUP(K368,g3vlookup!$H$2:$I$167,2,FALSE)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VLOOKUP(E369,g3vlookup!$B$2:$C$167,2,FALSE)</f>
        <v>#N/A</v>
      </c>
      <c r="G369">
        <f>'SDF data'!BZ369</f>
        <v>0</v>
      </c>
      <c r="H369" t="e">
        <f>VLOOKUP(G369,g3vlookup!$D$2:$E$167,2,FALSE)</f>
        <v>#N/A</v>
      </c>
      <c r="I369">
        <f>'SDF data'!AR369</f>
        <v>0</v>
      </c>
      <c r="J369" t="e">
        <f>VLOOKUP(I369,g3vlookup!$F$2:$G$167,2,FALSE)</f>
        <v>#N/A</v>
      </c>
      <c r="K369">
        <f>'SDF data'!EN369</f>
        <v>0</v>
      </c>
      <c r="L369" t="e">
        <f>VLOOKUP(K369,g3vlookup!$H$2:$I$167,2,FALSE)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VLOOKUP(E370,g3vlookup!$B$2:$C$167,2,FALSE)</f>
        <v>#N/A</v>
      </c>
      <c r="G370">
        <f>'SDF data'!BZ370</f>
        <v>0</v>
      </c>
      <c r="H370" t="e">
        <f>VLOOKUP(G370,g3vlookup!$D$2:$E$167,2,FALSE)</f>
        <v>#N/A</v>
      </c>
      <c r="I370">
        <f>'SDF data'!AR370</f>
        <v>0</v>
      </c>
      <c r="J370" t="e">
        <f>VLOOKUP(I370,g3vlookup!$F$2:$G$167,2,FALSE)</f>
        <v>#N/A</v>
      </c>
      <c r="K370">
        <f>'SDF data'!EN370</f>
        <v>0</v>
      </c>
      <c r="L370" t="e">
        <f>VLOOKUP(K370,g3vlookup!$H$2:$I$167,2,FALSE)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VLOOKUP(E371,g3vlookup!$B$2:$C$167,2,FALSE)</f>
        <v>#N/A</v>
      </c>
      <c r="G371">
        <f>'SDF data'!BZ371</f>
        <v>0</v>
      </c>
      <c r="H371" t="e">
        <f>VLOOKUP(G371,g3vlookup!$D$2:$E$167,2,FALSE)</f>
        <v>#N/A</v>
      </c>
      <c r="I371">
        <f>'SDF data'!AR371</f>
        <v>0</v>
      </c>
      <c r="J371" t="e">
        <f>VLOOKUP(I371,g3vlookup!$F$2:$G$167,2,FALSE)</f>
        <v>#N/A</v>
      </c>
      <c r="K371">
        <f>'SDF data'!EN371</f>
        <v>0</v>
      </c>
      <c r="L371" t="e">
        <f>VLOOKUP(K371,g3vlookup!$H$2:$I$167,2,FALSE)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VLOOKUP(E372,g3vlookup!$B$2:$C$167,2,FALSE)</f>
        <v>#N/A</v>
      </c>
      <c r="G372">
        <f>'SDF data'!BZ372</f>
        <v>0</v>
      </c>
      <c r="H372" t="e">
        <f>VLOOKUP(G372,g3vlookup!$D$2:$E$167,2,FALSE)</f>
        <v>#N/A</v>
      </c>
      <c r="I372">
        <f>'SDF data'!AR372</f>
        <v>0</v>
      </c>
      <c r="J372" t="e">
        <f>VLOOKUP(I372,g3vlookup!$F$2:$G$167,2,FALSE)</f>
        <v>#N/A</v>
      </c>
      <c r="K372">
        <f>'SDF data'!EN372</f>
        <v>0</v>
      </c>
      <c r="L372" t="e">
        <f>VLOOKUP(K372,g3vlookup!$H$2:$I$167,2,FALSE)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VLOOKUP(E373,g3vlookup!$B$2:$C$167,2,FALSE)</f>
        <v>#N/A</v>
      </c>
      <c r="G373">
        <f>'SDF data'!BZ373</f>
        <v>0</v>
      </c>
      <c r="H373" t="e">
        <f>VLOOKUP(G373,g3vlookup!$D$2:$E$167,2,FALSE)</f>
        <v>#N/A</v>
      </c>
      <c r="I373">
        <f>'SDF data'!AR373</f>
        <v>0</v>
      </c>
      <c r="J373" t="e">
        <f>VLOOKUP(I373,g3vlookup!$F$2:$G$167,2,FALSE)</f>
        <v>#N/A</v>
      </c>
      <c r="K373">
        <f>'SDF data'!EN373</f>
        <v>0</v>
      </c>
      <c r="L373" t="e">
        <f>VLOOKUP(K373,g3vlookup!$H$2:$I$167,2,FALSE)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VLOOKUP(E374,g3vlookup!$B$2:$C$167,2,FALSE)</f>
        <v>#N/A</v>
      </c>
      <c r="G374">
        <f>'SDF data'!BZ374</f>
        <v>0</v>
      </c>
      <c r="H374" t="e">
        <f>VLOOKUP(G374,g3vlookup!$D$2:$E$167,2,FALSE)</f>
        <v>#N/A</v>
      </c>
      <c r="I374">
        <f>'SDF data'!AR374</f>
        <v>0</v>
      </c>
      <c r="J374" t="e">
        <f>VLOOKUP(I374,g3vlookup!$F$2:$G$167,2,FALSE)</f>
        <v>#N/A</v>
      </c>
      <c r="K374">
        <f>'SDF data'!EN374</f>
        <v>0</v>
      </c>
      <c r="L374" t="e">
        <f>VLOOKUP(K374,g3vlookup!$H$2:$I$167,2,FALSE)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VLOOKUP(E375,g3vlookup!$B$2:$C$167,2,FALSE)</f>
        <v>#N/A</v>
      </c>
      <c r="G375">
        <f>'SDF data'!BZ375</f>
        <v>0</v>
      </c>
      <c r="H375" t="e">
        <f>VLOOKUP(G375,g3vlookup!$D$2:$E$167,2,FALSE)</f>
        <v>#N/A</v>
      </c>
      <c r="I375">
        <f>'SDF data'!AR375</f>
        <v>0</v>
      </c>
      <c r="J375" t="e">
        <f>VLOOKUP(I375,g3vlookup!$F$2:$G$167,2,FALSE)</f>
        <v>#N/A</v>
      </c>
      <c r="K375">
        <f>'SDF data'!EN375</f>
        <v>0</v>
      </c>
      <c r="L375" t="e">
        <f>VLOOKUP(K375,g3vlookup!$H$2:$I$167,2,FALSE)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VLOOKUP(E376,g3vlookup!$B$2:$C$167,2,FALSE)</f>
        <v>#N/A</v>
      </c>
      <c r="G376">
        <f>'SDF data'!BZ376</f>
        <v>0</v>
      </c>
      <c r="H376" t="e">
        <f>VLOOKUP(G376,g3vlookup!$D$2:$E$167,2,FALSE)</f>
        <v>#N/A</v>
      </c>
      <c r="I376">
        <f>'SDF data'!AR376</f>
        <v>0</v>
      </c>
      <c r="J376" t="e">
        <f>VLOOKUP(I376,g3vlookup!$F$2:$G$167,2,FALSE)</f>
        <v>#N/A</v>
      </c>
      <c r="K376">
        <f>'SDF data'!EN376</f>
        <v>0</v>
      </c>
      <c r="L376" t="e">
        <f>VLOOKUP(K376,g3vlookup!$H$2:$I$167,2,FALSE)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VLOOKUP(E377,g3vlookup!$B$2:$C$167,2,FALSE)</f>
        <v>#N/A</v>
      </c>
      <c r="G377">
        <f>'SDF data'!BZ377</f>
        <v>0</v>
      </c>
      <c r="H377" t="e">
        <f>VLOOKUP(G377,g3vlookup!$D$2:$E$167,2,FALSE)</f>
        <v>#N/A</v>
      </c>
      <c r="I377">
        <f>'SDF data'!AR377</f>
        <v>0</v>
      </c>
      <c r="J377" t="e">
        <f>VLOOKUP(I377,g3vlookup!$F$2:$G$167,2,FALSE)</f>
        <v>#N/A</v>
      </c>
      <c r="K377">
        <f>'SDF data'!EN377</f>
        <v>0</v>
      </c>
      <c r="L377" t="e">
        <f>VLOOKUP(K377,g3vlookup!$H$2:$I$167,2,FALSE)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VLOOKUP(E378,g3vlookup!$B$2:$C$167,2,FALSE)</f>
        <v>#N/A</v>
      </c>
      <c r="G378">
        <f>'SDF data'!BZ378</f>
        <v>0</v>
      </c>
      <c r="H378" t="e">
        <f>VLOOKUP(G378,g3vlookup!$D$2:$E$167,2,FALSE)</f>
        <v>#N/A</v>
      </c>
      <c r="I378">
        <f>'SDF data'!AR378</f>
        <v>0</v>
      </c>
      <c r="J378" t="e">
        <f>VLOOKUP(I378,g3vlookup!$F$2:$G$167,2,FALSE)</f>
        <v>#N/A</v>
      </c>
      <c r="K378">
        <f>'SDF data'!EN378</f>
        <v>0</v>
      </c>
      <c r="L378" t="e">
        <f>VLOOKUP(K378,g3vlookup!$H$2:$I$167,2,FALSE)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VLOOKUP(E379,g3vlookup!$B$2:$C$167,2,FALSE)</f>
        <v>#N/A</v>
      </c>
      <c r="G379">
        <f>'SDF data'!BZ379</f>
        <v>0</v>
      </c>
      <c r="H379" t="e">
        <f>VLOOKUP(G379,g3vlookup!$D$2:$E$167,2,FALSE)</f>
        <v>#N/A</v>
      </c>
      <c r="I379">
        <f>'SDF data'!AR379</f>
        <v>0</v>
      </c>
      <c r="J379" t="e">
        <f>VLOOKUP(I379,g3vlookup!$F$2:$G$167,2,FALSE)</f>
        <v>#N/A</v>
      </c>
      <c r="K379">
        <f>'SDF data'!EN379</f>
        <v>0</v>
      </c>
      <c r="L379" t="e">
        <f>VLOOKUP(K379,g3vlookup!$H$2:$I$167,2,FALSE)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VLOOKUP(E380,g3vlookup!$B$2:$C$167,2,FALSE)</f>
        <v>#N/A</v>
      </c>
      <c r="G380">
        <f>'SDF data'!BZ380</f>
        <v>0</v>
      </c>
      <c r="H380" t="e">
        <f>VLOOKUP(G380,g3vlookup!$D$2:$E$167,2,FALSE)</f>
        <v>#N/A</v>
      </c>
      <c r="I380">
        <f>'SDF data'!AR380</f>
        <v>0</v>
      </c>
      <c r="J380" t="e">
        <f>VLOOKUP(I380,g3vlookup!$F$2:$G$167,2,FALSE)</f>
        <v>#N/A</v>
      </c>
      <c r="K380">
        <f>'SDF data'!EN380</f>
        <v>0</v>
      </c>
      <c r="L380" t="e">
        <f>VLOOKUP(K380,g3vlookup!$H$2:$I$167,2,FALSE)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VLOOKUP(E381,g3vlookup!$B$2:$C$167,2,FALSE)</f>
        <v>#N/A</v>
      </c>
      <c r="G381">
        <f>'SDF data'!BZ381</f>
        <v>0</v>
      </c>
      <c r="H381" t="e">
        <f>VLOOKUP(G381,g3vlookup!$D$2:$E$167,2,FALSE)</f>
        <v>#N/A</v>
      </c>
      <c r="I381">
        <f>'SDF data'!AR381</f>
        <v>0</v>
      </c>
      <c r="J381" t="e">
        <f>VLOOKUP(I381,g3vlookup!$F$2:$G$167,2,FALSE)</f>
        <v>#N/A</v>
      </c>
      <c r="K381">
        <f>'SDF data'!EN381</f>
        <v>0</v>
      </c>
      <c r="L381" t="e">
        <f>VLOOKUP(K381,g3vlookup!$H$2:$I$167,2,FALSE)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VLOOKUP(E382,g3vlookup!$B$2:$C$167,2,FALSE)</f>
        <v>#N/A</v>
      </c>
      <c r="G382">
        <f>'SDF data'!BZ382</f>
        <v>0</v>
      </c>
      <c r="H382" t="e">
        <f>VLOOKUP(G382,g3vlookup!$D$2:$E$167,2,FALSE)</f>
        <v>#N/A</v>
      </c>
      <c r="I382">
        <f>'SDF data'!AR382</f>
        <v>0</v>
      </c>
      <c r="J382" t="e">
        <f>VLOOKUP(I382,g3vlookup!$F$2:$G$167,2,FALSE)</f>
        <v>#N/A</v>
      </c>
      <c r="K382">
        <f>'SDF data'!EN382</f>
        <v>0</v>
      </c>
      <c r="L382" t="e">
        <f>VLOOKUP(K382,g3vlookup!$H$2:$I$167,2,FALSE)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VLOOKUP(E383,g3vlookup!$B$2:$C$167,2,FALSE)</f>
        <v>#N/A</v>
      </c>
      <c r="G383">
        <f>'SDF data'!BZ383</f>
        <v>0</v>
      </c>
      <c r="H383" t="e">
        <f>VLOOKUP(G383,g3vlookup!$D$2:$E$167,2,FALSE)</f>
        <v>#N/A</v>
      </c>
      <c r="I383">
        <f>'SDF data'!AR383</f>
        <v>0</v>
      </c>
      <c r="J383" t="e">
        <f>VLOOKUP(I383,g3vlookup!$F$2:$G$167,2,FALSE)</f>
        <v>#N/A</v>
      </c>
      <c r="K383">
        <f>'SDF data'!EN383</f>
        <v>0</v>
      </c>
      <c r="L383" t="e">
        <f>VLOOKUP(K383,g3vlookup!$H$2:$I$167,2,FALSE)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VLOOKUP(E384,g3vlookup!$B$2:$C$167,2,FALSE)</f>
        <v>#N/A</v>
      </c>
      <c r="G384">
        <f>'SDF data'!BZ384</f>
        <v>0</v>
      </c>
      <c r="H384" t="e">
        <f>VLOOKUP(G384,g3vlookup!$D$2:$E$167,2,FALSE)</f>
        <v>#N/A</v>
      </c>
      <c r="I384">
        <f>'SDF data'!AR384</f>
        <v>0</v>
      </c>
      <c r="J384" t="e">
        <f>VLOOKUP(I384,g3vlookup!$F$2:$G$167,2,FALSE)</f>
        <v>#N/A</v>
      </c>
      <c r="K384">
        <f>'SDF data'!EN384</f>
        <v>0</v>
      </c>
      <c r="L384" t="e">
        <f>VLOOKUP(K384,g3vlookup!$H$2:$I$167,2,FALSE)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VLOOKUP(E385,g3vlookup!$B$2:$C$167,2,FALSE)</f>
        <v>#N/A</v>
      </c>
      <c r="G385">
        <f>'SDF data'!BZ385</f>
        <v>0</v>
      </c>
      <c r="H385" t="e">
        <f>VLOOKUP(G385,g3vlookup!$D$2:$E$167,2,FALSE)</f>
        <v>#N/A</v>
      </c>
      <c r="I385">
        <f>'SDF data'!AR385</f>
        <v>0</v>
      </c>
      <c r="J385" t="e">
        <f>VLOOKUP(I385,g3vlookup!$F$2:$G$167,2,FALSE)</f>
        <v>#N/A</v>
      </c>
      <c r="K385">
        <f>'SDF data'!EN385</f>
        <v>0</v>
      </c>
      <c r="L385" t="e">
        <f>VLOOKUP(K385,g3vlookup!$H$2:$I$167,2,FALSE)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VLOOKUP(E386,g3vlookup!$B$2:$C$167,2,FALSE)</f>
        <v>#N/A</v>
      </c>
      <c r="G386">
        <f>'SDF data'!BZ386</f>
        <v>0</v>
      </c>
      <c r="H386" t="e">
        <f>VLOOKUP(G386,g3vlookup!$D$2:$E$167,2,FALSE)</f>
        <v>#N/A</v>
      </c>
      <c r="I386">
        <f>'SDF data'!AR386</f>
        <v>0</v>
      </c>
      <c r="J386" t="e">
        <f>VLOOKUP(I386,g3vlookup!$F$2:$G$167,2,FALSE)</f>
        <v>#N/A</v>
      </c>
      <c r="K386">
        <f>'SDF data'!EN386</f>
        <v>0</v>
      </c>
      <c r="L386" t="e">
        <f>VLOOKUP(K386,g3vlookup!$H$2:$I$167,2,FALSE)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VLOOKUP(E387,g3vlookup!$B$2:$C$167,2,FALSE)</f>
        <v>#N/A</v>
      </c>
      <c r="G387">
        <f>'SDF data'!BZ387</f>
        <v>0</v>
      </c>
      <c r="H387" t="e">
        <f>VLOOKUP(G387,g3vlookup!$D$2:$E$167,2,FALSE)</f>
        <v>#N/A</v>
      </c>
      <c r="I387">
        <f>'SDF data'!AR387</f>
        <v>0</v>
      </c>
      <c r="J387" t="e">
        <f>VLOOKUP(I387,g3vlookup!$F$2:$G$167,2,FALSE)</f>
        <v>#N/A</v>
      </c>
      <c r="K387">
        <f>'SDF data'!EN387</f>
        <v>0</v>
      </c>
      <c r="L387" t="e">
        <f>VLOOKUP(K387,g3vlookup!$H$2:$I$167,2,FALSE)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VLOOKUP(E388,g3vlookup!$B$2:$C$167,2,FALSE)</f>
        <v>#N/A</v>
      </c>
      <c r="G388">
        <f>'SDF data'!BZ388</f>
        <v>0</v>
      </c>
      <c r="H388" t="e">
        <f>VLOOKUP(G388,g3vlookup!$D$2:$E$167,2,FALSE)</f>
        <v>#N/A</v>
      </c>
      <c r="I388">
        <f>'SDF data'!AR388</f>
        <v>0</v>
      </c>
      <c r="J388" t="e">
        <f>VLOOKUP(I388,g3vlookup!$F$2:$G$167,2,FALSE)</f>
        <v>#N/A</v>
      </c>
      <c r="K388">
        <f>'SDF data'!EN388</f>
        <v>0</v>
      </c>
      <c r="L388" t="e">
        <f>VLOOKUP(K388,g3vlookup!$H$2:$I$167,2,FALSE)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VLOOKUP(E389,g3vlookup!$B$2:$C$167,2,FALSE)</f>
        <v>#N/A</v>
      </c>
      <c r="G389">
        <f>'SDF data'!BZ389</f>
        <v>0</v>
      </c>
      <c r="H389" t="e">
        <f>VLOOKUP(G389,g3vlookup!$D$2:$E$167,2,FALSE)</f>
        <v>#N/A</v>
      </c>
      <c r="I389">
        <f>'SDF data'!AR389</f>
        <v>0</v>
      </c>
      <c r="J389" t="e">
        <f>VLOOKUP(I389,g3vlookup!$F$2:$G$167,2,FALSE)</f>
        <v>#N/A</v>
      </c>
      <c r="K389">
        <f>'SDF data'!EN389</f>
        <v>0</v>
      </c>
      <c r="L389" t="e">
        <f>VLOOKUP(K389,g3vlookup!$H$2:$I$167,2,FALSE)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VLOOKUP(E390,g3vlookup!$B$2:$C$167,2,FALSE)</f>
        <v>#N/A</v>
      </c>
      <c r="G390">
        <f>'SDF data'!BZ390</f>
        <v>0</v>
      </c>
      <c r="H390" t="e">
        <f>VLOOKUP(G390,g3vlookup!$D$2:$E$167,2,FALSE)</f>
        <v>#N/A</v>
      </c>
      <c r="I390">
        <f>'SDF data'!AR390</f>
        <v>0</v>
      </c>
      <c r="J390" t="e">
        <f>VLOOKUP(I390,g3vlookup!$F$2:$G$167,2,FALSE)</f>
        <v>#N/A</v>
      </c>
      <c r="K390">
        <f>'SDF data'!EN390</f>
        <v>0</v>
      </c>
      <c r="L390" t="e">
        <f>VLOOKUP(K390,g3vlookup!$H$2:$I$167,2,FALSE)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VLOOKUP(E391,g3vlookup!$B$2:$C$167,2,FALSE)</f>
        <v>#N/A</v>
      </c>
      <c r="G391">
        <f>'SDF data'!BZ391</f>
        <v>0</v>
      </c>
      <c r="H391" t="e">
        <f>VLOOKUP(G391,g3vlookup!$D$2:$E$167,2,FALSE)</f>
        <v>#N/A</v>
      </c>
      <c r="I391">
        <f>'SDF data'!AR391</f>
        <v>0</v>
      </c>
      <c r="J391" t="e">
        <f>VLOOKUP(I391,g3vlookup!$F$2:$G$167,2,FALSE)</f>
        <v>#N/A</v>
      </c>
      <c r="K391">
        <f>'SDF data'!EN391</f>
        <v>0</v>
      </c>
      <c r="L391" t="e">
        <f>VLOOKUP(K391,g3vlookup!$H$2:$I$167,2,FALSE)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VLOOKUP(E392,g3vlookup!$B$2:$C$167,2,FALSE)</f>
        <v>#N/A</v>
      </c>
      <c r="G392">
        <f>'SDF data'!BZ392</f>
        <v>0</v>
      </c>
      <c r="H392" t="e">
        <f>VLOOKUP(G392,g3vlookup!$D$2:$E$167,2,FALSE)</f>
        <v>#N/A</v>
      </c>
      <c r="I392">
        <f>'SDF data'!AR392</f>
        <v>0</v>
      </c>
      <c r="J392" t="e">
        <f>VLOOKUP(I392,g3vlookup!$F$2:$G$167,2,FALSE)</f>
        <v>#N/A</v>
      </c>
      <c r="K392">
        <f>'SDF data'!EN392</f>
        <v>0</v>
      </c>
      <c r="L392" t="e">
        <f>VLOOKUP(K392,g3vlookup!$H$2:$I$167,2,FALSE)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VLOOKUP(E393,g3vlookup!$B$2:$C$167,2,FALSE)</f>
        <v>#N/A</v>
      </c>
      <c r="G393">
        <f>'SDF data'!BZ393</f>
        <v>0</v>
      </c>
      <c r="H393" t="e">
        <f>VLOOKUP(G393,g3vlookup!$D$2:$E$167,2,FALSE)</f>
        <v>#N/A</v>
      </c>
      <c r="I393">
        <f>'SDF data'!AR393</f>
        <v>0</v>
      </c>
      <c r="J393" t="e">
        <f>VLOOKUP(I393,g3vlookup!$F$2:$G$167,2,FALSE)</f>
        <v>#N/A</v>
      </c>
      <c r="K393">
        <f>'SDF data'!EN393</f>
        <v>0</v>
      </c>
      <c r="L393" t="e">
        <f>VLOOKUP(K393,g3vlookup!$H$2:$I$167,2,FALSE)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VLOOKUP(E394,g3vlookup!$B$2:$C$167,2,FALSE)</f>
        <v>#N/A</v>
      </c>
      <c r="G394">
        <f>'SDF data'!BZ394</f>
        <v>0</v>
      </c>
      <c r="H394" t="e">
        <f>VLOOKUP(G394,g3vlookup!$D$2:$E$167,2,FALSE)</f>
        <v>#N/A</v>
      </c>
      <c r="I394">
        <f>'SDF data'!AR394</f>
        <v>0</v>
      </c>
      <c r="J394" t="e">
        <f>VLOOKUP(I394,g3vlookup!$F$2:$G$167,2,FALSE)</f>
        <v>#N/A</v>
      </c>
      <c r="K394">
        <f>'SDF data'!EN394</f>
        <v>0</v>
      </c>
      <c r="L394" t="e">
        <f>VLOOKUP(K394,g3vlookup!$H$2:$I$167,2,FALSE)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VLOOKUP(E395,g3vlookup!$B$2:$C$167,2,FALSE)</f>
        <v>#N/A</v>
      </c>
      <c r="G395">
        <f>'SDF data'!BZ395</f>
        <v>0</v>
      </c>
      <c r="H395" t="e">
        <f>VLOOKUP(G395,g3vlookup!$D$2:$E$167,2,FALSE)</f>
        <v>#N/A</v>
      </c>
      <c r="I395">
        <f>'SDF data'!AR395</f>
        <v>0</v>
      </c>
      <c r="J395" t="e">
        <f>VLOOKUP(I395,g3vlookup!$F$2:$G$167,2,FALSE)</f>
        <v>#N/A</v>
      </c>
      <c r="K395">
        <f>'SDF data'!EN395</f>
        <v>0</v>
      </c>
      <c r="L395" t="e">
        <f>VLOOKUP(K395,g3vlookup!$H$2:$I$167,2,FALSE)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VLOOKUP(E396,g3vlookup!$B$2:$C$167,2,FALSE)</f>
        <v>#N/A</v>
      </c>
      <c r="G396">
        <f>'SDF data'!BZ396</f>
        <v>0</v>
      </c>
      <c r="H396" t="e">
        <f>VLOOKUP(G396,g3vlookup!$D$2:$E$167,2,FALSE)</f>
        <v>#N/A</v>
      </c>
      <c r="I396">
        <f>'SDF data'!AR396</f>
        <v>0</v>
      </c>
      <c r="J396" t="e">
        <f>VLOOKUP(I396,g3vlookup!$F$2:$G$167,2,FALSE)</f>
        <v>#N/A</v>
      </c>
      <c r="K396">
        <f>'SDF data'!EN396</f>
        <v>0</v>
      </c>
      <c r="L396" t="e">
        <f>VLOOKUP(K396,g3vlookup!$H$2:$I$167,2,FALSE)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VLOOKUP(E397,g3vlookup!$B$2:$C$167,2,FALSE)</f>
        <v>#N/A</v>
      </c>
      <c r="G397">
        <f>'SDF data'!BZ397</f>
        <v>0</v>
      </c>
      <c r="H397" t="e">
        <f>VLOOKUP(G397,g3vlookup!$D$2:$E$167,2,FALSE)</f>
        <v>#N/A</v>
      </c>
      <c r="I397">
        <f>'SDF data'!AR397</f>
        <v>0</v>
      </c>
      <c r="J397" t="e">
        <f>VLOOKUP(I397,g3vlookup!$F$2:$G$167,2,FALSE)</f>
        <v>#N/A</v>
      </c>
      <c r="K397">
        <f>'SDF data'!EN397</f>
        <v>0</v>
      </c>
      <c r="L397" t="e">
        <f>VLOOKUP(K397,g3vlookup!$H$2:$I$167,2,FALSE)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VLOOKUP(E398,g3vlookup!$B$2:$C$167,2,FALSE)</f>
        <v>#N/A</v>
      </c>
      <c r="G398">
        <f>'SDF data'!BZ398</f>
        <v>0</v>
      </c>
      <c r="H398" t="e">
        <f>VLOOKUP(G398,g3vlookup!$D$2:$E$167,2,FALSE)</f>
        <v>#N/A</v>
      </c>
      <c r="I398">
        <f>'SDF data'!AR398</f>
        <v>0</v>
      </c>
      <c r="J398" t="e">
        <f>VLOOKUP(I398,g3vlookup!$F$2:$G$167,2,FALSE)</f>
        <v>#N/A</v>
      </c>
      <c r="K398">
        <f>'SDF data'!EN398</f>
        <v>0</v>
      </c>
      <c r="L398" t="e">
        <f>VLOOKUP(K398,g3vlookup!$H$2:$I$167,2,FALSE)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VLOOKUP(E399,g3vlookup!$B$2:$C$167,2,FALSE)</f>
        <v>#N/A</v>
      </c>
      <c r="G399">
        <f>'SDF data'!BZ399</f>
        <v>0</v>
      </c>
      <c r="H399" t="e">
        <f>VLOOKUP(G399,g3vlookup!$D$2:$E$167,2,FALSE)</f>
        <v>#N/A</v>
      </c>
      <c r="I399">
        <f>'SDF data'!AR399</f>
        <v>0</v>
      </c>
      <c r="J399" t="e">
        <f>VLOOKUP(I399,g3vlookup!$F$2:$G$167,2,FALSE)</f>
        <v>#N/A</v>
      </c>
      <c r="K399">
        <f>'SDF data'!EN399</f>
        <v>0</v>
      </c>
      <c r="L399" t="e">
        <f>VLOOKUP(K399,g3vlookup!$H$2:$I$167,2,FALSE)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VLOOKUP(E400,g3vlookup!$B$2:$C$167,2,FALSE)</f>
        <v>#N/A</v>
      </c>
      <c r="G400">
        <f>'SDF data'!BZ400</f>
        <v>0</v>
      </c>
      <c r="H400" t="e">
        <f>VLOOKUP(G400,g3vlookup!$D$2:$E$167,2,FALSE)</f>
        <v>#N/A</v>
      </c>
      <c r="I400">
        <f>'SDF data'!AR400</f>
        <v>0</v>
      </c>
      <c r="J400" t="e">
        <f>VLOOKUP(I400,g3vlookup!$F$2:$G$167,2,FALSE)</f>
        <v>#N/A</v>
      </c>
      <c r="K400">
        <f>'SDF data'!EN400</f>
        <v>0</v>
      </c>
      <c r="L400" t="e">
        <f>VLOOKUP(K400,g3vlookup!$H$2:$I$167,2,FALSE)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VLOOKUP(E401,g3vlookup!$B$2:$C$167,2,FALSE)</f>
        <v>#N/A</v>
      </c>
      <c r="G401">
        <f>'SDF data'!BZ401</f>
        <v>0</v>
      </c>
      <c r="H401" t="e">
        <f>VLOOKUP(G401,g3vlookup!$D$2:$E$167,2,FALSE)</f>
        <v>#N/A</v>
      </c>
      <c r="I401">
        <f>'SDF data'!AR401</f>
        <v>0</v>
      </c>
      <c r="J401" t="e">
        <f>VLOOKUP(I401,g3vlookup!$F$2:$G$167,2,FALSE)</f>
        <v>#N/A</v>
      </c>
      <c r="K401">
        <f>'SDF data'!EN401</f>
        <v>0</v>
      </c>
      <c r="L401" t="e">
        <f>VLOOKUP(K401,g3vlookup!$H$2:$I$167,2,FALSE)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VLOOKUP(E402,g3vlookup!$B$2:$C$167,2,FALSE)</f>
        <v>#N/A</v>
      </c>
      <c r="G402">
        <f>'SDF data'!BZ402</f>
        <v>0</v>
      </c>
      <c r="H402" t="e">
        <f>VLOOKUP(G402,g3vlookup!$D$2:$E$167,2,FALSE)</f>
        <v>#N/A</v>
      </c>
      <c r="I402">
        <f>'SDF data'!AR402</f>
        <v>0</v>
      </c>
      <c r="J402" t="e">
        <f>VLOOKUP(I402,g3vlookup!$F$2:$G$167,2,FALSE)</f>
        <v>#N/A</v>
      </c>
      <c r="K402">
        <f>'SDF data'!EN402</f>
        <v>0</v>
      </c>
      <c r="L402" t="e">
        <f>VLOOKUP(K402,g3vlookup!$H$2:$I$167,2,FALSE)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VLOOKUP(E403,g3vlookup!$B$2:$C$167,2,FALSE)</f>
        <v>#N/A</v>
      </c>
      <c r="G403">
        <f>'SDF data'!BZ403</f>
        <v>0</v>
      </c>
      <c r="H403" t="e">
        <f>VLOOKUP(G403,g3vlookup!$D$2:$E$167,2,FALSE)</f>
        <v>#N/A</v>
      </c>
      <c r="I403">
        <f>'SDF data'!AR403</f>
        <v>0</v>
      </c>
      <c r="J403" t="e">
        <f>VLOOKUP(I403,g3vlookup!$F$2:$G$167,2,FALSE)</f>
        <v>#N/A</v>
      </c>
      <c r="K403">
        <f>'SDF data'!EN403</f>
        <v>0</v>
      </c>
      <c r="L403" t="e">
        <f>VLOOKUP(K403,g3vlookup!$H$2:$I$167,2,FALSE)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VLOOKUP(E404,g3vlookup!$B$2:$C$167,2,FALSE)</f>
        <v>#N/A</v>
      </c>
      <c r="G404">
        <f>'SDF data'!BZ404</f>
        <v>0</v>
      </c>
      <c r="H404" t="e">
        <f>VLOOKUP(G404,g3vlookup!$D$2:$E$167,2,FALSE)</f>
        <v>#N/A</v>
      </c>
      <c r="I404">
        <f>'SDF data'!AR404</f>
        <v>0</v>
      </c>
      <c r="J404" t="e">
        <f>VLOOKUP(I404,g3vlookup!$F$2:$G$167,2,FALSE)</f>
        <v>#N/A</v>
      </c>
      <c r="K404">
        <f>'SDF data'!EN404</f>
        <v>0</v>
      </c>
      <c r="L404" t="e">
        <f>VLOOKUP(K404,g3vlookup!$H$2:$I$167,2,FALSE)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VLOOKUP(E405,g3vlookup!$B$2:$C$167,2,FALSE)</f>
        <v>#N/A</v>
      </c>
      <c r="G405">
        <f>'SDF data'!BZ405</f>
        <v>0</v>
      </c>
      <c r="H405" t="e">
        <f>VLOOKUP(G405,g3vlookup!$D$2:$E$167,2,FALSE)</f>
        <v>#N/A</v>
      </c>
      <c r="I405">
        <f>'SDF data'!AR405</f>
        <v>0</v>
      </c>
      <c r="J405" t="e">
        <f>VLOOKUP(I405,g3vlookup!$F$2:$G$167,2,FALSE)</f>
        <v>#N/A</v>
      </c>
      <c r="K405">
        <f>'SDF data'!EN405</f>
        <v>0</v>
      </c>
      <c r="L405" t="e">
        <f>VLOOKUP(K405,g3vlookup!$H$2:$I$167,2,FALSE)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VLOOKUP(E406,g3vlookup!$B$2:$C$167,2,FALSE)</f>
        <v>#N/A</v>
      </c>
      <c r="G406">
        <f>'SDF data'!BZ406</f>
        <v>0</v>
      </c>
      <c r="H406" t="e">
        <f>VLOOKUP(G406,g3vlookup!$D$2:$E$167,2,FALSE)</f>
        <v>#N/A</v>
      </c>
      <c r="I406">
        <f>'SDF data'!AR406</f>
        <v>0</v>
      </c>
      <c r="J406" t="e">
        <f>VLOOKUP(I406,g3vlookup!$F$2:$G$167,2,FALSE)</f>
        <v>#N/A</v>
      </c>
      <c r="K406">
        <f>'SDF data'!EN406</f>
        <v>0</v>
      </c>
      <c r="L406" t="e">
        <f>VLOOKUP(K406,g3vlookup!$H$2:$I$167,2,FALSE)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VLOOKUP(E407,g3vlookup!$B$2:$C$167,2,FALSE)</f>
        <v>#N/A</v>
      </c>
      <c r="G407">
        <f>'SDF data'!BZ407</f>
        <v>0</v>
      </c>
      <c r="H407" t="e">
        <f>VLOOKUP(G407,g3vlookup!$D$2:$E$167,2,FALSE)</f>
        <v>#N/A</v>
      </c>
      <c r="I407">
        <f>'SDF data'!AR407</f>
        <v>0</v>
      </c>
      <c r="J407" t="e">
        <f>VLOOKUP(I407,g3vlookup!$F$2:$G$167,2,FALSE)</f>
        <v>#N/A</v>
      </c>
      <c r="K407">
        <f>'SDF data'!EN407</f>
        <v>0</v>
      </c>
      <c r="L407" t="e">
        <f>VLOOKUP(K407,g3vlookup!$H$2:$I$167,2,FALSE)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VLOOKUP(E408,g3vlookup!$B$2:$C$167,2,FALSE)</f>
        <v>#N/A</v>
      </c>
      <c r="G408">
        <f>'SDF data'!BZ408</f>
        <v>0</v>
      </c>
      <c r="H408" t="e">
        <f>VLOOKUP(G408,g3vlookup!$D$2:$E$167,2,FALSE)</f>
        <v>#N/A</v>
      </c>
      <c r="I408">
        <f>'SDF data'!AR408</f>
        <v>0</v>
      </c>
      <c r="J408" t="e">
        <f>VLOOKUP(I408,g3vlookup!$F$2:$G$167,2,FALSE)</f>
        <v>#N/A</v>
      </c>
      <c r="K408">
        <f>'SDF data'!EN408</f>
        <v>0</v>
      </c>
      <c r="L408" t="e">
        <f>VLOOKUP(K408,g3vlookup!$H$2:$I$167,2,FALSE)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VLOOKUP(E409,g3vlookup!$B$2:$C$167,2,FALSE)</f>
        <v>#N/A</v>
      </c>
      <c r="G409">
        <f>'SDF data'!BZ409</f>
        <v>0</v>
      </c>
      <c r="H409" t="e">
        <f>VLOOKUP(G409,g3vlookup!$D$2:$E$167,2,FALSE)</f>
        <v>#N/A</v>
      </c>
      <c r="I409">
        <f>'SDF data'!AR409</f>
        <v>0</v>
      </c>
      <c r="J409" t="e">
        <f>VLOOKUP(I409,g3vlookup!$F$2:$G$167,2,FALSE)</f>
        <v>#N/A</v>
      </c>
      <c r="K409">
        <f>'SDF data'!EN409</f>
        <v>0</v>
      </c>
      <c r="L409" t="e">
        <f>VLOOKUP(K409,g3vlookup!$H$2:$I$167,2,FALSE)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VLOOKUP(E410,g3vlookup!$B$2:$C$167,2,FALSE)</f>
        <v>#N/A</v>
      </c>
      <c r="G410">
        <f>'SDF data'!BZ410</f>
        <v>0</v>
      </c>
      <c r="H410" t="e">
        <f>VLOOKUP(G410,g3vlookup!$D$2:$E$167,2,FALSE)</f>
        <v>#N/A</v>
      </c>
      <c r="I410">
        <f>'SDF data'!AR410</f>
        <v>0</v>
      </c>
      <c r="J410" t="e">
        <f>VLOOKUP(I410,g3vlookup!$F$2:$G$167,2,FALSE)</f>
        <v>#N/A</v>
      </c>
      <c r="K410">
        <f>'SDF data'!EN410</f>
        <v>0</v>
      </c>
      <c r="L410" t="e">
        <f>VLOOKUP(K410,g3vlookup!$H$2:$I$167,2,FALSE)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VLOOKUP(E411,g3vlookup!$B$2:$C$167,2,FALSE)</f>
        <v>#N/A</v>
      </c>
      <c r="G411">
        <f>'SDF data'!BZ411</f>
        <v>0</v>
      </c>
      <c r="H411" t="e">
        <f>VLOOKUP(G411,g3vlookup!$D$2:$E$167,2,FALSE)</f>
        <v>#N/A</v>
      </c>
      <c r="I411">
        <f>'SDF data'!AR411</f>
        <v>0</v>
      </c>
      <c r="J411" t="e">
        <f>VLOOKUP(I411,g3vlookup!$F$2:$G$167,2,FALSE)</f>
        <v>#N/A</v>
      </c>
      <c r="K411">
        <f>'SDF data'!EN411</f>
        <v>0</v>
      </c>
      <c r="L411" t="e">
        <f>VLOOKUP(K411,g3vlookup!$H$2:$I$167,2,FALSE)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VLOOKUP(E412,g3vlookup!$B$2:$C$167,2,FALSE)</f>
        <v>#N/A</v>
      </c>
      <c r="G412">
        <f>'SDF data'!BZ412</f>
        <v>0</v>
      </c>
      <c r="H412" t="e">
        <f>VLOOKUP(G412,g3vlookup!$D$2:$E$167,2,FALSE)</f>
        <v>#N/A</v>
      </c>
      <c r="I412">
        <f>'SDF data'!AR412</f>
        <v>0</v>
      </c>
      <c r="J412" t="e">
        <f>VLOOKUP(I412,g3vlookup!$F$2:$G$167,2,FALSE)</f>
        <v>#N/A</v>
      </c>
      <c r="K412">
        <f>'SDF data'!EN412</f>
        <v>0</v>
      </c>
      <c r="L412" t="e">
        <f>VLOOKUP(K412,g3vlookup!$H$2:$I$167,2,FALSE)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VLOOKUP(E413,g3vlookup!$B$2:$C$167,2,FALSE)</f>
        <v>#N/A</v>
      </c>
      <c r="G413">
        <f>'SDF data'!BZ413</f>
        <v>0</v>
      </c>
      <c r="H413" t="e">
        <f>VLOOKUP(G413,g3vlookup!$D$2:$E$167,2,FALSE)</f>
        <v>#N/A</v>
      </c>
      <c r="I413">
        <f>'SDF data'!AR413</f>
        <v>0</v>
      </c>
      <c r="J413" t="e">
        <f>VLOOKUP(I413,g3vlookup!$F$2:$G$167,2,FALSE)</f>
        <v>#N/A</v>
      </c>
      <c r="K413">
        <f>'SDF data'!EN413</f>
        <v>0</v>
      </c>
      <c r="L413" t="e">
        <f>VLOOKUP(K413,g3vlookup!$H$2:$I$167,2,FALSE)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VLOOKUP(E414,g3vlookup!$B$2:$C$167,2,FALSE)</f>
        <v>#N/A</v>
      </c>
      <c r="G414">
        <f>'SDF data'!BZ414</f>
        <v>0</v>
      </c>
      <c r="H414" t="e">
        <f>VLOOKUP(G414,g3vlookup!$D$2:$E$167,2,FALSE)</f>
        <v>#N/A</v>
      </c>
      <c r="I414">
        <f>'SDF data'!AR414</f>
        <v>0</v>
      </c>
      <c r="J414" t="e">
        <f>VLOOKUP(I414,g3vlookup!$F$2:$G$167,2,FALSE)</f>
        <v>#N/A</v>
      </c>
      <c r="K414">
        <f>'SDF data'!EN414</f>
        <v>0</v>
      </c>
      <c r="L414" t="e">
        <f>VLOOKUP(K414,g3vlookup!$H$2:$I$167,2,FALSE)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VLOOKUP(E415,g3vlookup!$B$2:$C$167,2,FALSE)</f>
        <v>#N/A</v>
      </c>
      <c r="G415">
        <f>'SDF data'!BZ415</f>
        <v>0</v>
      </c>
      <c r="H415" t="e">
        <f>VLOOKUP(G415,g3vlookup!$D$2:$E$167,2,FALSE)</f>
        <v>#N/A</v>
      </c>
      <c r="I415">
        <f>'SDF data'!AR415</f>
        <v>0</v>
      </c>
      <c r="J415" t="e">
        <f>VLOOKUP(I415,g3vlookup!$F$2:$G$167,2,FALSE)</f>
        <v>#N/A</v>
      </c>
      <c r="K415">
        <f>'SDF data'!EN415</f>
        <v>0</v>
      </c>
      <c r="L415" t="e">
        <f>VLOOKUP(K415,g3vlookup!$H$2:$I$167,2,FALSE)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VLOOKUP(E416,g3vlookup!$B$2:$C$167,2,FALSE)</f>
        <v>#N/A</v>
      </c>
      <c r="G416">
        <f>'SDF data'!BZ416</f>
        <v>0</v>
      </c>
      <c r="H416" t="e">
        <f>VLOOKUP(G416,g3vlookup!$D$2:$E$167,2,FALSE)</f>
        <v>#N/A</v>
      </c>
      <c r="I416">
        <f>'SDF data'!AR416</f>
        <v>0</v>
      </c>
      <c r="J416" t="e">
        <f>VLOOKUP(I416,g3vlookup!$F$2:$G$167,2,FALSE)</f>
        <v>#N/A</v>
      </c>
      <c r="K416">
        <f>'SDF data'!EN416</f>
        <v>0</v>
      </c>
      <c r="L416" t="e">
        <f>VLOOKUP(K416,g3vlookup!$H$2:$I$167,2,FALSE)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VLOOKUP(E417,g3vlookup!$B$2:$C$167,2,FALSE)</f>
        <v>#N/A</v>
      </c>
      <c r="G417">
        <f>'SDF data'!BZ417</f>
        <v>0</v>
      </c>
      <c r="H417" t="e">
        <f>VLOOKUP(G417,g3vlookup!$D$2:$E$167,2,FALSE)</f>
        <v>#N/A</v>
      </c>
      <c r="I417">
        <f>'SDF data'!AR417</f>
        <v>0</v>
      </c>
      <c r="J417" t="e">
        <f>VLOOKUP(I417,g3vlookup!$F$2:$G$167,2,FALSE)</f>
        <v>#N/A</v>
      </c>
      <c r="K417">
        <f>'SDF data'!EN417</f>
        <v>0</v>
      </c>
      <c r="L417" t="e">
        <f>VLOOKUP(K417,g3vlookup!$H$2:$I$167,2,FALSE)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VLOOKUP(E418,g3vlookup!$B$2:$C$167,2,FALSE)</f>
        <v>#N/A</v>
      </c>
      <c r="G418">
        <f>'SDF data'!BZ418</f>
        <v>0</v>
      </c>
      <c r="H418" t="e">
        <f>VLOOKUP(G418,g3vlookup!$D$2:$E$167,2,FALSE)</f>
        <v>#N/A</v>
      </c>
      <c r="I418">
        <f>'SDF data'!AR418</f>
        <v>0</v>
      </c>
      <c r="J418" t="e">
        <f>VLOOKUP(I418,g3vlookup!$F$2:$G$167,2,FALSE)</f>
        <v>#N/A</v>
      </c>
      <c r="K418">
        <f>'SDF data'!EN418</f>
        <v>0</v>
      </c>
      <c r="L418" t="e">
        <f>VLOOKUP(K418,g3vlookup!$H$2:$I$167,2,FALSE)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VLOOKUP(E419,g3vlookup!$B$2:$C$167,2,FALSE)</f>
        <v>#N/A</v>
      </c>
      <c r="G419">
        <f>'SDF data'!BZ419</f>
        <v>0</v>
      </c>
      <c r="H419" t="e">
        <f>VLOOKUP(G419,g3vlookup!$D$2:$E$167,2,FALSE)</f>
        <v>#N/A</v>
      </c>
      <c r="I419">
        <f>'SDF data'!AR419</f>
        <v>0</v>
      </c>
      <c r="J419" t="e">
        <f>VLOOKUP(I419,g3vlookup!$F$2:$G$167,2,FALSE)</f>
        <v>#N/A</v>
      </c>
      <c r="K419">
        <f>'SDF data'!EN419</f>
        <v>0</v>
      </c>
      <c r="L419" t="e">
        <f>VLOOKUP(K419,g3vlookup!$H$2:$I$167,2,FALSE)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VLOOKUP(E420,g3vlookup!$B$2:$C$167,2,FALSE)</f>
        <v>#N/A</v>
      </c>
      <c r="G420">
        <f>'SDF data'!BZ420</f>
        <v>0</v>
      </c>
      <c r="H420" t="e">
        <f>VLOOKUP(G420,g3vlookup!$D$2:$E$167,2,FALSE)</f>
        <v>#N/A</v>
      </c>
      <c r="I420">
        <f>'SDF data'!AR420</f>
        <v>0</v>
      </c>
      <c r="J420" t="e">
        <f>VLOOKUP(I420,g3vlookup!$F$2:$G$167,2,FALSE)</f>
        <v>#N/A</v>
      </c>
      <c r="K420">
        <f>'SDF data'!EN420</f>
        <v>0</v>
      </c>
      <c r="L420" t="e">
        <f>VLOOKUP(K420,g3vlookup!$H$2:$I$167,2,FALSE)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VLOOKUP(E421,g3vlookup!$B$2:$C$167,2,FALSE)</f>
        <v>#N/A</v>
      </c>
      <c r="G421">
        <f>'SDF data'!BZ421</f>
        <v>0</v>
      </c>
      <c r="H421" t="e">
        <f>VLOOKUP(G421,g3vlookup!$D$2:$E$167,2,FALSE)</f>
        <v>#N/A</v>
      </c>
      <c r="I421">
        <f>'SDF data'!AR421</f>
        <v>0</v>
      </c>
      <c r="J421" t="e">
        <f>VLOOKUP(I421,g3vlookup!$F$2:$G$167,2,FALSE)</f>
        <v>#N/A</v>
      </c>
      <c r="K421">
        <f>'SDF data'!EN421</f>
        <v>0</v>
      </c>
      <c r="L421" t="e">
        <f>VLOOKUP(K421,g3vlookup!$H$2:$I$167,2,FALSE)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VLOOKUP(E422,g3vlookup!$B$2:$C$167,2,FALSE)</f>
        <v>#N/A</v>
      </c>
      <c r="G422">
        <f>'SDF data'!BZ422</f>
        <v>0</v>
      </c>
      <c r="H422" t="e">
        <f>VLOOKUP(G422,g3vlookup!$D$2:$E$167,2,FALSE)</f>
        <v>#N/A</v>
      </c>
      <c r="I422">
        <f>'SDF data'!AR422</f>
        <v>0</v>
      </c>
      <c r="J422" t="e">
        <f>VLOOKUP(I422,g3vlookup!$F$2:$G$167,2,FALSE)</f>
        <v>#N/A</v>
      </c>
      <c r="K422">
        <f>'SDF data'!EN422</f>
        <v>0</v>
      </c>
      <c r="L422" t="e">
        <f>VLOOKUP(K422,g3vlookup!$H$2:$I$167,2,FALSE)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VLOOKUP(E423,g3vlookup!$B$2:$C$167,2,FALSE)</f>
        <v>#N/A</v>
      </c>
      <c r="G423">
        <f>'SDF data'!BZ423</f>
        <v>0</v>
      </c>
      <c r="H423" t="e">
        <f>VLOOKUP(G423,g3vlookup!$D$2:$E$167,2,FALSE)</f>
        <v>#N/A</v>
      </c>
      <c r="I423">
        <f>'SDF data'!AR423</f>
        <v>0</v>
      </c>
      <c r="J423" t="e">
        <f>VLOOKUP(I423,g3vlookup!$F$2:$G$167,2,FALSE)</f>
        <v>#N/A</v>
      </c>
      <c r="K423">
        <f>'SDF data'!EN423</f>
        <v>0</v>
      </c>
      <c r="L423" t="e">
        <f>VLOOKUP(K423,g3vlookup!$H$2:$I$167,2,FALSE)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VLOOKUP(E424,g3vlookup!$B$2:$C$167,2,FALSE)</f>
        <v>#N/A</v>
      </c>
      <c r="G424">
        <f>'SDF data'!BZ424</f>
        <v>0</v>
      </c>
      <c r="H424" t="e">
        <f>VLOOKUP(G424,g3vlookup!$D$2:$E$167,2,FALSE)</f>
        <v>#N/A</v>
      </c>
      <c r="I424">
        <f>'SDF data'!AR424</f>
        <v>0</v>
      </c>
      <c r="J424" t="e">
        <f>VLOOKUP(I424,g3vlookup!$F$2:$G$167,2,FALSE)</f>
        <v>#N/A</v>
      </c>
      <c r="K424">
        <f>'SDF data'!EN424</f>
        <v>0</v>
      </c>
      <c r="L424" t="e">
        <f>VLOOKUP(K424,g3vlookup!$H$2:$I$167,2,FALSE)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VLOOKUP(E425,g3vlookup!$B$2:$C$167,2,FALSE)</f>
        <v>#N/A</v>
      </c>
      <c r="G425">
        <f>'SDF data'!BZ425</f>
        <v>0</v>
      </c>
      <c r="H425" t="e">
        <f>VLOOKUP(G425,g3vlookup!$D$2:$E$167,2,FALSE)</f>
        <v>#N/A</v>
      </c>
      <c r="I425">
        <f>'SDF data'!AR425</f>
        <v>0</v>
      </c>
      <c r="J425" t="e">
        <f>VLOOKUP(I425,g3vlookup!$F$2:$G$167,2,FALSE)</f>
        <v>#N/A</v>
      </c>
      <c r="K425">
        <f>'SDF data'!EN425</f>
        <v>0</v>
      </c>
      <c r="L425" t="e">
        <f>VLOOKUP(K425,g3vlookup!$H$2:$I$167,2,FALSE)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VLOOKUP(E426,g3vlookup!$B$2:$C$167,2,FALSE)</f>
        <v>#N/A</v>
      </c>
      <c r="G426">
        <f>'SDF data'!BZ426</f>
        <v>0</v>
      </c>
      <c r="H426" t="e">
        <f>VLOOKUP(G426,g3vlookup!$D$2:$E$167,2,FALSE)</f>
        <v>#N/A</v>
      </c>
      <c r="I426">
        <f>'SDF data'!AR426</f>
        <v>0</v>
      </c>
      <c r="J426" t="e">
        <f>VLOOKUP(I426,g3vlookup!$F$2:$G$167,2,FALSE)</f>
        <v>#N/A</v>
      </c>
      <c r="K426">
        <f>'SDF data'!EN426</f>
        <v>0</v>
      </c>
      <c r="L426" t="e">
        <f>VLOOKUP(K426,g3vlookup!$H$2:$I$167,2,FALSE)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VLOOKUP(E427,g3vlookup!$B$2:$C$167,2,FALSE)</f>
        <v>#N/A</v>
      </c>
      <c r="G427">
        <f>'SDF data'!BZ427</f>
        <v>0</v>
      </c>
      <c r="H427" t="e">
        <f>VLOOKUP(G427,g3vlookup!$D$2:$E$167,2,FALSE)</f>
        <v>#N/A</v>
      </c>
      <c r="I427">
        <f>'SDF data'!AR427</f>
        <v>0</v>
      </c>
      <c r="J427" t="e">
        <f>VLOOKUP(I427,g3vlookup!$F$2:$G$167,2,FALSE)</f>
        <v>#N/A</v>
      </c>
      <c r="K427">
        <f>'SDF data'!EN427</f>
        <v>0</v>
      </c>
      <c r="L427" t="e">
        <f>VLOOKUP(K427,g3vlookup!$H$2:$I$167,2,FALSE)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VLOOKUP(E428,g3vlookup!$B$2:$C$167,2,FALSE)</f>
        <v>#N/A</v>
      </c>
      <c r="G428">
        <f>'SDF data'!BZ428</f>
        <v>0</v>
      </c>
      <c r="H428" t="e">
        <f>VLOOKUP(G428,g3vlookup!$D$2:$E$167,2,FALSE)</f>
        <v>#N/A</v>
      </c>
      <c r="I428">
        <f>'SDF data'!AR428</f>
        <v>0</v>
      </c>
      <c r="J428" t="e">
        <f>VLOOKUP(I428,g3vlookup!$F$2:$G$167,2,FALSE)</f>
        <v>#N/A</v>
      </c>
      <c r="K428">
        <f>'SDF data'!EN428</f>
        <v>0</v>
      </c>
      <c r="L428" t="e">
        <f>VLOOKUP(K428,g3vlookup!$H$2:$I$167,2,FALSE)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VLOOKUP(E429,g3vlookup!$B$2:$C$167,2,FALSE)</f>
        <v>#N/A</v>
      </c>
      <c r="G429">
        <f>'SDF data'!BZ429</f>
        <v>0</v>
      </c>
      <c r="H429" t="e">
        <f>VLOOKUP(G429,g3vlookup!$D$2:$E$167,2,FALSE)</f>
        <v>#N/A</v>
      </c>
      <c r="I429">
        <f>'SDF data'!AR429</f>
        <v>0</v>
      </c>
      <c r="J429" t="e">
        <f>VLOOKUP(I429,g3vlookup!$F$2:$G$167,2,FALSE)</f>
        <v>#N/A</v>
      </c>
      <c r="K429">
        <f>'SDF data'!EN429</f>
        <v>0</v>
      </c>
      <c r="L429" t="e">
        <f>VLOOKUP(K429,g3vlookup!$H$2:$I$167,2,FALSE)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VLOOKUP(E430,g3vlookup!$B$2:$C$167,2,FALSE)</f>
        <v>#N/A</v>
      </c>
      <c r="G430">
        <f>'SDF data'!BZ430</f>
        <v>0</v>
      </c>
      <c r="H430" t="e">
        <f>VLOOKUP(G430,g3vlookup!$D$2:$E$167,2,FALSE)</f>
        <v>#N/A</v>
      </c>
      <c r="I430">
        <f>'SDF data'!AR430</f>
        <v>0</v>
      </c>
      <c r="J430" t="e">
        <f>VLOOKUP(I430,g3vlookup!$F$2:$G$167,2,FALSE)</f>
        <v>#N/A</v>
      </c>
      <c r="K430">
        <f>'SDF data'!EN430</f>
        <v>0</v>
      </c>
      <c r="L430" t="e">
        <f>VLOOKUP(K430,g3vlookup!$H$2:$I$167,2,FALSE)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VLOOKUP(E431,g3vlookup!$B$2:$C$167,2,FALSE)</f>
        <v>#N/A</v>
      </c>
      <c r="G431">
        <f>'SDF data'!BZ431</f>
        <v>0</v>
      </c>
      <c r="H431" t="e">
        <f>VLOOKUP(G431,g3vlookup!$D$2:$E$167,2,FALSE)</f>
        <v>#N/A</v>
      </c>
      <c r="I431">
        <f>'SDF data'!AR431</f>
        <v>0</v>
      </c>
      <c r="J431" t="e">
        <f>VLOOKUP(I431,g3vlookup!$F$2:$G$167,2,FALSE)</f>
        <v>#N/A</v>
      </c>
      <c r="K431">
        <f>'SDF data'!EN431</f>
        <v>0</v>
      </c>
      <c r="L431" t="e">
        <f>VLOOKUP(K431,g3vlookup!$H$2:$I$167,2,FALSE)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VLOOKUP(E432,g3vlookup!$B$2:$C$167,2,FALSE)</f>
        <v>#N/A</v>
      </c>
      <c r="G432">
        <f>'SDF data'!BZ432</f>
        <v>0</v>
      </c>
      <c r="H432" t="e">
        <f>VLOOKUP(G432,g3vlookup!$D$2:$E$167,2,FALSE)</f>
        <v>#N/A</v>
      </c>
      <c r="I432">
        <f>'SDF data'!AR432</f>
        <v>0</v>
      </c>
      <c r="J432" t="e">
        <f>VLOOKUP(I432,g3vlookup!$F$2:$G$167,2,FALSE)</f>
        <v>#N/A</v>
      </c>
      <c r="K432">
        <f>'SDF data'!EN432</f>
        <v>0</v>
      </c>
      <c r="L432" t="e">
        <f>VLOOKUP(K432,g3vlookup!$H$2:$I$167,2,FALSE)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VLOOKUP(E433,g3vlookup!$B$2:$C$167,2,FALSE)</f>
        <v>#N/A</v>
      </c>
      <c r="G433">
        <f>'SDF data'!BZ433</f>
        <v>0</v>
      </c>
      <c r="H433" t="e">
        <f>VLOOKUP(G433,g3vlookup!$D$2:$E$167,2,FALSE)</f>
        <v>#N/A</v>
      </c>
      <c r="I433">
        <f>'SDF data'!AR433</f>
        <v>0</v>
      </c>
      <c r="J433" t="e">
        <f>VLOOKUP(I433,g3vlookup!$F$2:$G$167,2,FALSE)</f>
        <v>#N/A</v>
      </c>
      <c r="K433">
        <f>'SDF data'!EN433</f>
        <v>0</v>
      </c>
      <c r="L433" t="e">
        <f>VLOOKUP(K433,g3vlookup!$H$2:$I$167,2,FALSE)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VLOOKUP(E434,g3vlookup!$B$2:$C$167,2,FALSE)</f>
        <v>#N/A</v>
      </c>
      <c r="G434">
        <f>'SDF data'!BZ434</f>
        <v>0</v>
      </c>
      <c r="H434" t="e">
        <f>VLOOKUP(G434,g3vlookup!$D$2:$E$167,2,FALSE)</f>
        <v>#N/A</v>
      </c>
      <c r="I434">
        <f>'SDF data'!AR434</f>
        <v>0</v>
      </c>
      <c r="J434" t="e">
        <f>VLOOKUP(I434,g3vlookup!$F$2:$G$167,2,FALSE)</f>
        <v>#N/A</v>
      </c>
      <c r="K434">
        <f>'SDF data'!EN434</f>
        <v>0</v>
      </c>
      <c r="L434" t="e">
        <f>VLOOKUP(K434,g3vlookup!$H$2:$I$167,2,FALSE)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VLOOKUP(E435,g3vlookup!$B$2:$C$167,2,FALSE)</f>
        <v>#N/A</v>
      </c>
      <c r="G435">
        <f>'SDF data'!BZ435</f>
        <v>0</v>
      </c>
      <c r="H435" t="e">
        <f>VLOOKUP(G435,g3vlookup!$D$2:$E$167,2,FALSE)</f>
        <v>#N/A</v>
      </c>
      <c r="I435">
        <f>'SDF data'!AR435</f>
        <v>0</v>
      </c>
      <c r="J435" t="e">
        <f>VLOOKUP(I435,g3vlookup!$F$2:$G$167,2,FALSE)</f>
        <v>#N/A</v>
      </c>
      <c r="K435">
        <f>'SDF data'!EN435</f>
        <v>0</v>
      </c>
      <c r="L435" t="e">
        <f>VLOOKUP(K435,g3vlookup!$H$2:$I$167,2,FALSE)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VLOOKUP(E436,g3vlookup!$B$2:$C$167,2,FALSE)</f>
        <v>#N/A</v>
      </c>
      <c r="G436">
        <f>'SDF data'!BZ436</f>
        <v>0</v>
      </c>
      <c r="H436" t="e">
        <f>VLOOKUP(G436,g3vlookup!$D$2:$E$167,2,FALSE)</f>
        <v>#N/A</v>
      </c>
      <c r="I436">
        <f>'SDF data'!AR436</f>
        <v>0</v>
      </c>
      <c r="J436" t="e">
        <f>VLOOKUP(I436,g3vlookup!$F$2:$G$167,2,FALSE)</f>
        <v>#N/A</v>
      </c>
      <c r="K436">
        <f>'SDF data'!EN436</f>
        <v>0</v>
      </c>
      <c r="L436" t="e">
        <f>VLOOKUP(K436,g3vlookup!$H$2:$I$167,2,FALSE)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VLOOKUP(E437,g3vlookup!$B$2:$C$167,2,FALSE)</f>
        <v>#N/A</v>
      </c>
      <c r="G437">
        <f>'SDF data'!BZ437</f>
        <v>0</v>
      </c>
      <c r="H437" t="e">
        <f>VLOOKUP(G437,g3vlookup!$D$2:$E$167,2,FALSE)</f>
        <v>#N/A</v>
      </c>
      <c r="I437">
        <f>'SDF data'!AR437</f>
        <v>0</v>
      </c>
      <c r="J437" t="e">
        <f>VLOOKUP(I437,g3vlookup!$F$2:$G$167,2,FALSE)</f>
        <v>#N/A</v>
      </c>
      <c r="K437">
        <f>'SDF data'!EN437</f>
        <v>0</v>
      </c>
      <c r="L437" t="e">
        <f>VLOOKUP(K437,g3vlookup!$H$2:$I$167,2,FALSE)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VLOOKUP(E438,g3vlookup!$B$2:$C$167,2,FALSE)</f>
        <v>#N/A</v>
      </c>
      <c r="G438">
        <f>'SDF data'!BZ438</f>
        <v>0</v>
      </c>
      <c r="H438" t="e">
        <f>VLOOKUP(G438,g3vlookup!$D$2:$E$167,2,FALSE)</f>
        <v>#N/A</v>
      </c>
      <c r="I438">
        <f>'SDF data'!AR438</f>
        <v>0</v>
      </c>
      <c r="J438" t="e">
        <f>VLOOKUP(I438,g3vlookup!$F$2:$G$167,2,FALSE)</f>
        <v>#N/A</v>
      </c>
      <c r="K438">
        <f>'SDF data'!EN438</f>
        <v>0</v>
      </c>
      <c r="L438" t="e">
        <f>VLOOKUP(K438,g3vlookup!$H$2:$I$167,2,FALSE)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VLOOKUP(E439,g3vlookup!$B$2:$C$167,2,FALSE)</f>
        <v>#N/A</v>
      </c>
      <c r="G439">
        <f>'SDF data'!BZ439</f>
        <v>0</v>
      </c>
      <c r="H439" t="e">
        <f>VLOOKUP(G439,g3vlookup!$D$2:$E$167,2,FALSE)</f>
        <v>#N/A</v>
      </c>
      <c r="I439">
        <f>'SDF data'!AR439</f>
        <v>0</v>
      </c>
      <c r="J439" t="e">
        <f>VLOOKUP(I439,g3vlookup!$F$2:$G$167,2,FALSE)</f>
        <v>#N/A</v>
      </c>
      <c r="K439">
        <f>'SDF data'!EN439</f>
        <v>0</v>
      </c>
      <c r="L439" t="e">
        <f>VLOOKUP(K439,g3vlookup!$H$2:$I$167,2,FALSE)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VLOOKUP(E440,g3vlookup!$B$2:$C$167,2,FALSE)</f>
        <v>#N/A</v>
      </c>
      <c r="G440">
        <f>'SDF data'!BZ440</f>
        <v>0</v>
      </c>
      <c r="H440" t="e">
        <f>VLOOKUP(G440,g3vlookup!$D$2:$E$167,2,FALSE)</f>
        <v>#N/A</v>
      </c>
      <c r="I440">
        <f>'SDF data'!AR440</f>
        <v>0</v>
      </c>
      <c r="J440" t="e">
        <f>VLOOKUP(I440,g3vlookup!$F$2:$G$167,2,FALSE)</f>
        <v>#N/A</v>
      </c>
      <c r="K440">
        <f>'SDF data'!EN440</f>
        <v>0</v>
      </c>
      <c r="L440" t="e">
        <f>VLOOKUP(K440,g3vlookup!$H$2:$I$167,2,FALSE)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VLOOKUP(E441,g3vlookup!$B$2:$C$167,2,FALSE)</f>
        <v>#N/A</v>
      </c>
      <c r="G441">
        <f>'SDF data'!BZ441</f>
        <v>0</v>
      </c>
      <c r="H441" t="e">
        <f>VLOOKUP(G441,g3vlookup!$D$2:$E$167,2,FALSE)</f>
        <v>#N/A</v>
      </c>
      <c r="I441">
        <f>'SDF data'!AR441</f>
        <v>0</v>
      </c>
      <c r="J441" t="e">
        <f>VLOOKUP(I441,g3vlookup!$F$2:$G$167,2,FALSE)</f>
        <v>#N/A</v>
      </c>
      <c r="K441">
        <f>'SDF data'!EN441</f>
        <v>0</v>
      </c>
      <c r="L441" t="e">
        <f>VLOOKUP(K441,g3vlookup!$H$2:$I$167,2,FALSE)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VLOOKUP(E442,g3vlookup!$B$2:$C$167,2,FALSE)</f>
        <v>#N/A</v>
      </c>
      <c r="G442">
        <f>'SDF data'!BZ442</f>
        <v>0</v>
      </c>
      <c r="H442" t="e">
        <f>VLOOKUP(G442,g3vlookup!$D$2:$E$167,2,FALSE)</f>
        <v>#N/A</v>
      </c>
      <c r="I442">
        <f>'SDF data'!AR442</f>
        <v>0</v>
      </c>
      <c r="J442" t="e">
        <f>VLOOKUP(I442,g3vlookup!$F$2:$G$167,2,FALSE)</f>
        <v>#N/A</v>
      </c>
      <c r="K442">
        <f>'SDF data'!EN442</f>
        <v>0</v>
      </c>
      <c r="L442" t="e">
        <f>VLOOKUP(K442,g3vlookup!$H$2:$I$167,2,FALSE)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VLOOKUP(E443,g3vlookup!$B$2:$C$167,2,FALSE)</f>
        <v>#N/A</v>
      </c>
      <c r="G443">
        <f>'SDF data'!BZ443</f>
        <v>0</v>
      </c>
      <c r="H443" t="e">
        <f>VLOOKUP(G443,g3vlookup!$D$2:$E$167,2,FALSE)</f>
        <v>#N/A</v>
      </c>
      <c r="I443">
        <f>'SDF data'!AR443</f>
        <v>0</v>
      </c>
      <c r="J443" t="e">
        <f>VLOOKUP(I443,g3vlookup!$F$2:$G$167,2,FALSE)</f>
        <v>#N/A</v>
      </c>
      <c r="K443">
        <f>'SDF data'!EN443</f>
        <v>0</v>
      </c>
      <c r="L443" t="e">
        <f>VLOOKUP(K443,g3vlookup!$H$2:$I$167,2,FALSE)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VLOOKUP(E444,g3vlookup!$B$2:$C$167,2,FALSE)</f>
        <v>#N/A</v>
      </c>
      <c r="G444">
        <f>'SDF data'!BZ444</f>
        <v>0</v>
      </c>
      <c r="H444" t="e">
        <f>VLOOKUP(G444,g3vlookup!$D$2:$E$167,2,FALSE)</f>
        <v>#N/A</v>
      </c>
      <c r="I444">
        <f>'SDF data'!AR444</f>
        <v>0</v>
      </c>
      <c r="J444" t="e">
        <f>VLOOKUP(I444,g3vlookup!$F$2:$G$167,2,FALSE)</f>
        <v>#N/A</v>
      </c>
      <c r="K444">
        <f>'SDF data'!EN444</f>
        <v>0</v>
      </c>
      <c r="L444" t="e">
        <f>VLOOKUP(K444,g3vlookup!$H$2:$I$167,2,FALSE)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VLOOKUP(E445,g3vlookup!$B$2:$C$167,2,FALSE)</f>
        <v>#N/A</v>
      </c>
      <c r="G445">
        <f>'SDF data'!BZ445</f>
        <v>0</v>
      </c>
      <c r="H445" t="e">
        <f>VLOOKUP(G445,g3vlookup!$D$2:$E$167,2,FALSE)</f>
        <v>#N/A</v>
      </c>
      <c r="I445">
        <f>'SDF data'!AR445</f>
        <v>0</v>
      </c>
      <c r="J445" t="e">
        <f>VLOOKUP(I445,g3vlookup!$F$2:$G$167,2,FALSE)</f>
        <v>#N/A</v>
      </c>
      <c r="K445">
        <f>'SDF data'!EN445</f>
        <v>0</v>
      </c>
      <c r="L445" t="e">
        <f>VLOOKUP(K445,g3vlookup!$H$2:$I$167,2,FALSE)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VLOOKUP(E446,g3vlookup!$B$2:$C$167,2,FALSE)</f>
        <v>#N/A</v>
      </c>
      <c r="G446">
        <f>'SDF data'!BZ446</f>
        <v>0</v>
      </c>
      <c r="H446" t="e">
        <f>VLOOKUP(G446,g3vlookup!$D$2:$E$167,2,FALSE)</f>
        <v>#N/A</v>
      </c>
      <c r="I446">
        <f>'SDF data'!AR446</f>
        <v>0</v>
      </c>
      <c r="J446" t="e">
        <f>VLOOKUP(I446,g3vlookup!$F$2:$G$167,2,FALSE)</f>
        <v>#N/A</v>
      </c>
      <c r="K446">
        <f>'SDF data'!EN446</f>
        <v>0</v>
      </c>
      <c r="L446" t="e">
        <f>VLOOKUP(K446,g3vlookup!$H$2:$I$167,2,FALSE)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VLOOKUP(E447,g3vlookup!$B$2:$C$167,2,FALSE)</f>
        <v>#N/A</v>
      </c>
      <c r="G447">
        <f>'SDF data'!BZ447</f>
        <v>0</v>
      </c>
      <c r="H447" t="e">
        <f>VLOOKUP(G447,g3vlookup!$D$2:$E$167,2,FALSE)</f>
        <v>#N/A</v>
      </c>
      <c r="I447">
        <f>'SDF data'!AR447</f>
        <v>0</v>
      </c>
      <c r="J447" t="e">
        <f>VLOOKUP(I447,g3vlookup!$F$2:$G$167,2,FALSE)</f>
        <v>#N/A</v>
      </c>
      <c r="K447">
        <f>'SDF data'!EN447</f>
        <v>0</v>
      </c>
      <c r="L447" t="e">
        <f>VLOOKUP(K447,g3vlookup!$H$2:$I$167,2,FALSE)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VLOOKUP(E448,g3vlookup!$B$2:$C$167,2,FALSE)</f>
        <v>#N/A</v>
      </c>
      <c r="G448">
        <f>'SDF data'!BZ448</f>
        <v>0</v>
      </c>
      <c r="H448" t="e">
        <f>VLOOKUP(G448,g3vlookup!$D$2:$E$167,2,FALSE)</f>
        <v>#N/A</v>
      </c>
      <c r="I448">
        <f>'SDF data'!AR448</f>
        <v>0</v>
      </c>
      <c r="J448" t="e">
        <f>VLOOKUP(I448,g3vlookup!$F$2:$G$167,2,FALSE)</f>
        <v>#N/A</v>
      </c>
      <c r="K448">
        <f>'SDF data'!EN448</f>
        <v>0</v>
      </c>
      <c r="L448" t="e">
        <f>VLOOKUP(K448,g3vlookup!$H$2:$I$167,2,FALSE)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VLOOKUP(E449,g3vlookup!$B$2:$C$167,2,FALSE)</f>
        <v>#N/A</v>
      </c>
      <c r="G449">
        <f>'SDF data'!BZ449</f>
        <v>0</v>
      </c>
      <c r="H449" t="e">
        <f>VLOOKUP(G449,g3vlookup!$D$2:$E$167,2,FALSE)</f>
        <v>#N/A</v>
      </c>
      <c r="I449">
        <f>'SDF data'!AR449</f>
        <v>0</v>
      </c>
      <c r="J449" t="e">
        <f>VLOOKUP(I449,g3vlookup!$F$2:$G$167,2,FALSE)</f>
        <v>#N/A</v>
      </c>
      <c r="K449">
        <f>'SDF data'!EN449</f>
        <v>0</v>
      </c>
      <c r="L449" t="e">
        <f>VLOOKUP(K449,g3vlookup!$H$2:$I$167,2,FALSE)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VLOOKUP(E450,g3vlookup!$B$2:$C$167,2,FALSE)</f>
        <v>#N/A</v>
      </c>
      <c r="G450">
        <f>'SDF data'!BZ450</f>
        <v>0</v>
      </c>
      <c r="H450" t="e">
        <f>VLOOKUP(G450,g3vlookup!$D$2:$E$167,2,FALSE)</f>
        <v>#N/A</v>
      </c>
      <c r="I450">
        <f>'SDF data'!AR450</f>
        <v>0</v>
      </c>
      <c r="J450" t="e">
        <f>VLOOKUP(I450,g3vlookup!$F$2:$G$167,2,FALSE)</f>
        <v>#N/A</v>
      </c>
      <c r="K450">
        <f>'SDF data'!EN450</f>
        <v>0</v>
      </c>
      <c r="L450" t="e">
        <f>VLOOKUP(K450,g3vlookup!$H$2:$I$167,2,FALSE)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VLOOKUP(E451,g3vlookup!$B$2:$C$167,2,FALSE)</f>
        <v>#N/A</v>
      </c>
      <c r="G451">
        <f>'SDF data'!BZ451</f>
        <v>0</v>
      </c>
      <c r="H451" t="e">
        <f>VLOOKUP(G451,g3vlookup!$D$2:$E$167,2,FALSE)</f>
        <v>#N/A</v>
      </c>
      <c r="I451">
        <f>'SDF data'!AR451</f>
        <v>0</v>
      </c>
      <c r="J451" t="e">
        <f>VLOOKUP(I451,g3vlookup!$F$2:$G$167,2,FALSE)</f>
        <v>#N/A</v>
      </c>
      <c r="K451">
        <f>'SDF data'!EN451</f>
        <v>0</v>
      </c>
      <c r="L451" t="e">
        <f>VLOOKUP(K451,g3vlookup!$H$2:$I$167,2,FALSE)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VLOOKUP(E452,g3vlookup!$B$2:$C$167,2,FALSE)</f>
        <v>#N/A</v>
      </c>
      <c r="G452">
        <f>'SDF data'!BZ452</f>
        <v>0</v>
      </c>
      <c r="H452" t="e">
        <f>VLOOKUP(G452,g3vlookup!$D$2:$E$167,2,FALSE)</f>
        <v>#N/A</v>
      </c>
      <c r="I452">
        <f>'SDF data'!AR452</f>
        <v>0</v>
      </c>
      <c r="J452" t="e">
        <f>VLOOKUP(I452,g3vlookup!$F$2:$G$167,2,FALSE)</f>
        <v>#N/A</v>
      </c>
      <c r="K452">
        <f>'SDF data'!EN452</f>
        <v>0</v>
      </c>
      <c r="L452" t="e">
        <f>VLOOKUP(K452,g3vlookup!$H$2:$I$167,2,FALSE)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VLOOKUP(E453,g3vlookup!$B$2:$C$167,2,FALSE)</f>
        <v>#N/A</v>
      </c>
      <c r="G453">
        <f>'SDF data'!BZ453</f>
        <v>0</v>
      </c>
      <c r="H453" t="e">
        <f>VLOOKUP(G453,g3vlookup!$D$2:$E$167,2,FALSE)</f>
        <v>#N/A</v>
      </c>
      <c r="I453">
        <f>'SDF data'!AR453</f>
        <v>0</v>
      </c>
      <c r="J453" t="e">
        <f>VLOOKUP(I453,g3vlookup!$F$2:$G$167,2,FALSE)</f>
        <v>#N/A</v>
      </c>
      <c r="K453">
        <f>'SDF data'!EN453</f>
        <v>0</v>
      </c>
      <c r="L453" t="e">
        <f>VLOOKUP(K453,g3vlookup!$H$2:$I$167,2,FALSE)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VLOOKUP(E454,g3vlookup!$B$2:$C$167,2,FALSE)</f>
        <v>#N/A</v>
      </c>
      <c r="G454">
        <f>'SDF data'!BZ454</f>
        <v>0</v>
      </c>
      <c r="H454" t="e">
        <f>VLOOKUP(G454,g3vlookup!$D$2:$E$167,2,FALSE)</f>
        <v>#N/A</v>
      </c>
      <c r="I454">
        <f>'SDF data'!AR454</f>
        <v>0</v>
      </c>
      <c r="J454" t="e">
        <f>VLOOKUP(I454,g3vlookup!$F$2:$G$167,2,FALSE)</f>
        <v>#N/A</v>
      </c>
      <c r="K454">
        <f>'SDF data'!EN454</f>
        <v>0</v>
      </c>
      <c r="L454" t="e">
        <f>VLOOKUP(K454,g3vlookup!$H$2:$I$167,2,FALSE)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VLOOKUP(E455,g3vlookup!$B$2:$C$167,2,FALSE)</f>
        <v>#N/A</v>
      </c>
      <c r="G455">
        <f>'SDF data'!BZ455</f>
        <v>0</v>
      </c>
      <c r="H455" t="e">
        <f>VLOOKUP(G455,g3vlookup!$D$2:$E$167,2,FALSE)</f>
        <v>#N/A</v>
      </c>
      <c r="I455">
        <f>'SDF data'!AR455</f>
        <v>0</v>
      </c>
      <c r="J455" t="e">
        <f>VLOOKUP(I455,g3vlookup!$F$2:$G$167,2,FALSE)</f>
        <v>#N/A</v>
      </c>
      <c r="K455">
        <f>'SDF data'!EN455</f>
        <v>0</v>
      </c>
      <c r="L455" t="e">
        <f>VLOOKUP(K455,g3vlookup!$H$2:$I$167,2,FALSE)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VLOOKUP(E456,g3vlookup!$B$2:$C$167,2,FALSE)</f>
        <v>#N/A</v>
      </c>
      <c r="G456">
        <f>'SDF data'!BZ456</f>
        <v>0</v>
      </c>
      <c r="H456" t="e">
        <f>VLOOKUP(G456,g3vlookup!$D$2:$E$167,2,FALSE)</f>
        <v>#N/A</v>
      </c>
      <c r="I456">
        <f>'SDF data'!AR456</f>
        <v>0</v>
      </c>
      <c r="J456" t="e">
        <f>VLOOKUP(I456,g3vlookup!$F$2:$G$167,2,FALSE)</f>
        <v>#N/A</v>
      </c>
      <c r="K456">
        <f>'SDF data'!EN456</f>
        <v>0</v>
      </c>
      <c r="L456" t="e">
        <f>VLOOKUP(K456,g3vlookup!$H$2:$I$167,2,FALSE)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VLOOKUP(E457,g3vlookup!$B$2:$C$167,2,FALSE)</f>
        <v>#N/A</v>
      </c>
      <c r="G457">
        <f>'SDF data'!BZ457</f>
        <v>0</v>
      </c>
      <c r="H457" t="e">
        <f>VLOOKUP(G457,g3vlookup!$D$2:$E$167,2,FALSE)</f>
        <v>#N/A</v>
      </c>
      <c r="I457">
        <f>'SDF data'!AR457</f>
        <v>0</v>
      </c>
      <c r="J457" t="e">
        <f>VLOOKUP(I457,g3vlookup!$F$2:$G$167,2,FALSE)</f>
        <v>#N/A</v>
      </c>
      <c r="K457">
        <f>'SDF data'!EN457</f>
        <v>0</v>
      </c>
      <c r="L457" t="e">
        <f>VLOOKUP(K457,g3vlookup!$H$2:$I$167,2,FALSE)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VLOOKUP(E458,g3vlookup!$B$2:$C$167,2,FALSE)</f>
        <v>#N/A</v>
      </c>
      <c r="G458">
        <f>'SDF data'!BZ458</f>
        <v>0</v>
      </c>
      <c r="H458" t="e">
        <f>VLOOKUP(G458,g3vlookup!$D$2:$E$167,2,FALSE)</f>
        <v>#N/A</v>
      </c>
      <c r="I458">
        <f>'SDF data'!AR458</f>
        <v>0</v>
      </c>
      <c r="J458" t="e">
        <f>VLOOKUP(I458,g3vlookup!$F$2:$G$167,2,FALSE)</f>
        <v>#N/A</v>
      </c>
      <c r="K458">
        <f>'SDF data'!EN458</f>
        <v>0</v>
      </c>
      <c r="L458" t="e">
        <f>VLOOKUP(K458,g3vlookup!$H$2:$I$167,2,FALSE)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VLOOKUP(E459,g3vlookup!$B$2:$C$167,2,FALSE)</f>
        <v>#N/A</v>
      </c>
      <c r="G459">
        <f>'SDF data'!BZ459</f>
        <v>0</v>
      </c>
      <c r="H459" t="e">
        <f>VLOOKUP(G459,g3vlookup!$D$2:$E$167,2,FALSE)</f>
        <v>#N/A</v>
      </c>
      <c r="I459">
        <f>'SDF data'!AR459</f>
        <v>0</v>
      </c>
      <c r="J459" t="e">
        <f>VLOOKUP(I459,g3vlookup!$F$2:$G$167,2,FALSE)</f>
        <v>#N/A</v>
      </c>
      <c r="K459">
        <f>'SDF data'!EN459</f>
        <v>0</v>
      </c>
      <c r="L459" t="e">
        <f>VLOOKUP(K459,g3vlookup!$H$2:$I$167,2,FALSE)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VLOOKUP(E460,g3vlookup!$B$2:$C$167,2,FALSE)</f>
        <v>#N/A</v>
      </c>
      <c r="G460">
        <f>'SDF data'!BZ460</f>
        <v>0</v>
      </c>
      <c r="H460" t="e">
        <f>VLOOKUP(G460,g3vlookup!$D$2:$E$167,2,FALSE)</f>
        <v>#N/A</v>
      </c>
      <c r="I460">
        <f>'SDF data'!AR460</f>
        <v>0</v>
      </c>
      <c r="J460" t="e">
        <f>VLOOKUP(I460,g3vlookup!$F$2:$G$167,2,FALSE)</f>
        <v>#N/A</v>
      </c>
      <c r="K460">
        <f>'SDF data'!EN460</f>
        <v>0</v>
      </c>
      <c r="L460" t="e">
        <f>VLOOKUP(K460,g3vlookup!$H$2:$I$167,2,FALSE)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VLOOKUP(E461,g3vlookup!$B$2:$C$167,2,FALSE)</f>
        <v>#N/A</v>
      </c>
      <c r="G461">
        <f>'SDF data'!BZ461</f>
        <v>0</v>
      </c>
      <c r="H461" t="e">
        <f>VLOOKUP(G461,g3vlookup!$D$2:$E$167,2,FALSE)</f>
        <v>#N/A</v>
      </c>
      <c r="I461">
        <f>'SDF data'!AR461</f>
        <v>0</v>
      </c>
      <c r="J461" t="e">
        <f>VLOOKUP(I461,g3vlookup!$F$2:$G$167,2,FALSE)</f>
        <v>#N/A</v>
      </c>
      <c r="K461">
        <f>'SDF data'!EN461</f>
        <v>0</v>
      </c>
      <c r="L461" t="e">
        <f>VLOOKUP(K461,g3vlookup!$H$2:$I$167,2,FALSE)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VLOOKUP(E462,g3vlookup!$B$2:$C$167,2,FALSE)</f>
        <v>#N/A</v>
      </c>
      <c r="G462">
        <f>'SDF data'!BZ462</f>
        <v>0</v>
      </c>
      <c r="H462" t="e">
        <f>VLOOKUP(G462,g3vlookup!$D$2:$E$167,2,FALSE)</f>
        <v>#N/A</v>
      </c>
      <c r="I462">
        <f>'SDF data'!AR462</f>
        <v>0</v>
      </c>
      <c r="J462" t="e">
        <f>VLOOKUP(I462,g3vlookup!$F$2:$G$167,2,FALSE)</f>
        <v>#N/A</v>
      </c>
      <c r="K462">
        <f>'SDF data'!EN462</f>
        <v>0</v>
      </c>
      <c r="L462" t="e">
        <f>VLOOKUP(K462,g3vlookup!$H$2:$I$167,2,FALSE)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VLOOKUP(E463,g3vlookup!$B$2:$C$167,2,FALSE)</f>
        <v>#N/A</v>
      </c>
      <c r="G463">
        <f>'SDF data'!BZ463</f>
        <v>0</v>
      </c>
      <c r="H463" t="e">
        <f>VLOOKUP(G463,g3vlookup!$D$2:$E$167,2,FALSE)</f>
        <v>#N/A</v>
      </c>
      <c r="I463">
        <f>'SDF data'!AR463</f>
        <v>0</v>
      </c>
      <c r="J463" t="e">
        <f>VLOOKUP(I463,g3vlookup!$F$2:$G$167,2,FALSE)</f>
        <v>#N/A</v>
      </c>
      <c r="K463">
        <f>'SDF data'!EN463</f>
        <v>0</v>
      </c>
      <c r="L463" t="e">
        <f>VLOOKUP(K463,g3vlookup!$H$2:$I$167,2,FALSE)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VLOOKUP(E464,g3vlookup!$B$2:$C$167,2,FALSE)</f>
        <v>#N/A</v>
      </c>
      <c r="G464">
        <f>'SDF data'!BZ464</f>
        <v>0</v>
      </c>
      <c r="H464" t="e">
        <f>VLOOKUP(G464,g3vlookup!$D$2:$E$167,2,FALSE)</f>
        <v>#N/A</v>
      </c>
      <c r="I464">
        <f>'SDF data'!AR464</f>
        <v>0</v>
      </c>
      <c r="J464" t="e">
        <f>VLOOKUP(I464,g3vlookup!$F$2:$G$167,2,FALSE)</f>
        <v>#N/A</v>
      </c>
      <c r="K464">
        <f>'SDF data'!EN464</f>
        <v>0</v>
      </c>
      <c r="L464" t="e">
        <f>VLOOKUP(K464,g3vlookup!$H$2:$I$167,2,FALSE)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VLOOKUP(E465,g3vlookup!$B$2:$C$167,2,FALSE)</f>
        <v>#N/A</v>
      </c>
      <c r="G465">
        <f>'SDF data'!BZ465</f>
        <v>0</v>
      </c>
      <c r="H465" t="e">
        <f>VLOOKUP(G465,g3vlookup!$D$2:$E$167,2,FALSE)</f>
        <v>#N/A</v>
      </c>
      <c r="I465">
        <f>'SDF data'!AR465</f>
        <v>0</v>
      </c>
      <c r="J465" t="e">
        <f>VLOOKUP(I465,g3vlookup!$F$2:$G$167,2,FALSE)</f>
        <v>#N/A</v>
      </c>
      <c r="K465">
        <f>'SDF data'!EN465</f>
        <v>0</v>
      </c>
      <c r="L465" t="e">
        <f>VLOOKUP(K465,g3vlookup!$H$2:$I$167,2,FALSE)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VLOOKUP(E466,g3vlookup!$B$2:$C$167,2,FALSE)</f>
        <v>#N/A</v>
      </c>
      <c r="G466">
        <f>'SDF data'!BZ466</f>
        <v>0</v>
      </c>
      <c r="H466" t="e">
        <f>VLOOKUP(G466,g3vlookup!$D$2:$E$167,2,FALSE)</f>
        <v>#N/A</v>
      </c>
      <c r="I466">
        <f>'SDF data'!AR466</f>
        <v>0</v>
      </c>
      <c r="J466" t="e">
        <f>VLOOKUP(I466,g3vlookup!$F$2:$G$167,2,FALSE)</f>
        <v>#N/A</v>
      </c>
      <c r="K466">
        <f>'SDF data'!EN466</f>
        <v>0</v>
      </c>
      <c r="L466" t="e">
        <f>VLOOKUP(K466,g3vlookup!$H$2:$I$167,2,FALSE)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VLOOKUP(E467,g3vlookup!$B$2:$C$167,2,FALSE)</f>
        <v>#N/A</v>
      </c>
      <c r="G467">
        <f>'SDF data'!BZ467</f>
        <v>0</v>
      </c>
      <c r="H467" t="e">
        <f>VLOOKUP(G467,g3vlookup!$D$2:$E$167,2,FALSE)</f>
        <v>#N/A</v>
      </c>
      <c r="I467">
        <f>'SDF data'!AR467</f>
        <v>0</v>
      </c>
      <c r="J467" t="e">
        <f>VLOOKUP(I467,g3vlookup!$F$2:$G$167,2,FALSE)</f>
        <v>#N/A</v>
      </c>
      <c r="K467">
        <f>'SDF data'!EN467</f>
        <v>0</v>
      </c>
      <c r="L467" t="e">
        <f>VLOOKUP(K467,g3vlookup!$H$2:$I$167,2,FALSE)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VLOOKUP(E468,g3vlookup!$B$2:$C$167,2,FALSE)</f>
        <v>#N/A</v>
      </c>
      <c r="G468">
        <f>'SDF data'!BZ468</f>
        <v>0</v>
      </c>
      <c r="H468" t="e">
        <f>VLOOKUP(G468,g3vlookup!$D$2:$E$167,2,FALSE)</f>
        <v>#N/A</v>
      </c>
      <c r="I468">
        <f>'SDF data'!AR468</f>
        <v>0</v>
      </c>
      <c r="J468" t="e">
        <f>VLOOKUP(I468,g3vlookup!$F$2:$G$167,2,FALSE)</f>
        <v>#N/A</v>
      </c>
      <c r="K468">
        <f>'SDF data'!EN468</f>
        <v>0</v>
      </c>
      <c r="L468" t="e">
        <f>VLOOKUP(K468,g3vlookup!$H$2:$I$167,2,FALSE)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VLOOKUP(E469,g3vlookup!$B$2:$C$167,2,FALSE)</f>
        <v>#N/A</v>
      </c>
      <c r="G469">
        <f>'SDF data'!BZ469</f>
        <v>0</v>
      </c>
      <c r="H469" t="e">
        <f>VLOOKUP(G469,g3vlookup!$D$2:$E$167,2,FALSE)</f>
        <v>#N/A</v>
      </c>
      <c r="I469">
        <f>'SDF data'!AR469</f>
        <v>0</v>
      </c>
      <c r="J469" t="e">
        <f>VLOOKUP(I469,g3vlookup!$F$2:$G$167,2,FALSE)</f>
        <v>#N/A</v>
      </c>
      <c r="K469">
        <f>'SDF data'!EN469</f>
        <v>0</v>
      </c>
      <c r="L469" t="e">
        <f>VLOOKUP(K469,g3vlookup!$H$2:$I$167,2,FALSE)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VLOOKUP(E470,g3vlookup!$B$2:$C$167,2,FALSE)</f>
        <v>#N/A</v>
      </c>
      <c r="G470">
        <f>'SDF data'!BZ470</f>
        <v>0</v>
      </c>
      <c r="H470" t="e">
        <f>VLOOKUP(G470,g3vlookup!$D$2:$E$167,2,FALSE)</f>
        <v>#N/A</v>
      </c>
      <c r="I470">
        <f>'SDF data'!AR470</f>
        <v>0</v>
      </c>
      <c r="J470" t="e">
        <f>VLOOKUP(I470,g3vlookup!$F$2:$G$167,2,FALSE)</f>
        <v>#N/A</v>
      </c>
      <c r="K470">
        <f>'SDF data'!EN470</f>
        <v>0</v>
      </c>
      <c r="L470" t="e">
        <f>VLOOKUP(K470,g3vlookup!$H$2:$I$167,2,FALSE)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VLOOKUP(E471,g3vlookup!$B$2:$C$167,2,FALSE)</f>
        <v>#N/A</v>
      </c>
      <c r="G471">
        <f>'SDF data'!BZ471</f>
        <v>0</v>
      </c>
      <c r="H471" t="e">
        <f>VLOOKUP(G471,g3vlookup!$D$2:$E$167,2,FALSE)</f>
        <v>#N/A</v>
      </c>
      <c r="I471">
        <f>'SDF data'!AR471</f>
        <v>0</v>
      </c>
      <c r="J471" t="e">
        <f>VLOOKUP(I471,g3vlookup!$F$2:$G$167,2,FALSE)</f>
        <v>#N/A</v>
      </c>
      <c r="K471">
        <f>'SDF data'!EN471</f>
        <v>0</v>
      </c>
      <c r="L471" t="e">
        <f>VLOOKUP(K471,g3vlookup!$H$2:$I$167,2,FALSE)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VLOOKUP(E472,g3vlookup!$B$2:$C$167,2,FALSE)</f>
        <v>#N/A</v>
      </c>
      <c r="G472">
        <f>'SDF data'!BZ472</f>
        <v>0</v>
      </c>
      <c r="H472" t="e">
        <f>VLOOKUP(G472,g3vlookup!$D$2:$E$167,2,FALSE)</f>
        <v>#N/A</v>
      </c>
      <c r="I472">
        <f>'SDF data'!AR472</f>
        <v>0</v>
      </c>
      <c r="J472" t="e">
        <f>VLOOKUP(I472,g3vlookup!$F$2:$G$167,2,FALSE)</f>
        <v>#N/A</v>
      </c>
      <c r="K472">
        <f>'SDF data'!EN472</f>
        <v>0</v>
      </c>
      <c r="L472" t="e">
        <f>VLOOKUP(K472,g3vlookup!$H$2:$I$167,2,FALSE)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VLOOKUP(E473,g3vlookup!$B$2:$C$167,2,FALSE)</f>
        <v>#N/A</v>
      </c>
      <c r="G473">
        <f>'SDF data'!BZ473</f>
        <v>0</v>
      </c>
      <c r="H473" t="e">
        <f>VLOOKUP(G473,g3vlookup!$D$2:$E$167,2,FALSE)</f>
        <v>#N/A</v>
      </c>
      <c r="I473">
        <f>'SDF data'!AR473</f>
        <v>0</v>
      </c>
      <c r="J473" t="e">
        <f>VLOOKUP(I473,g3vlookup!$F$2:$G$167,2,FALSE)</f>
        <v>#N/A</v>
      </c>
      <c r="K473">
        <f>'SDF data'!EN473</f>
        <v>0</v>
      </c>
      <c r="L473" t="e">
        <f>VLOOKUP(K473,g3vlookup!$H$2:$I$167,2,FALSE)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VLOOKUP(E474,g3vlookup!$B$2:$C$167,2,FALSE)</f>
        <v>#N/A</v>
      </c>
      <c r="G474">
        <f>'SDF data'!BZ474</f>
        <v>0</v>
      </c>
      <c r="H474" t="e">
        <f>VLOOKUP(G474,g3vlookup!$D$2:$E$167,2,FALSE)</f>
        <v>#N/A</v>
      </c>
      <c r="I474">
        <f>'SDF data'!AR474</f>
        <v>0</v>
      </c>
      <c r="J474" t="e">
        <f>VLOOKUP(I474,g3vlookup!$F$2:$G$167,2,FALSE)</f>
        <v>#N/A</v>
      </c>
      <c r="K474">
        <f>'SDF data'!EN474</f>
        <v>0</v>
      </c>
      <c r="L474" t="e">
        <f>VLOOKUP(K474,g3vlookup!$H$2:$I$167,2,FALSE)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VLOOKUP(E475,g3vlookup!$B$2:$C$167,2,FALSE)</f>
        <v>#N/A</v>
      </c>
      <c r="G475">
        <f>'SDF data'!BZ475</f>
        <v>0</v>
      </c>
      <c r="H475" t="e">
        <f>VLOOKUP(G475,g3vlookup!$D$2:$E$167,2,FALSE)</f>
        <v>#N/A</v>
      </c>
      <c r="I475">
        <f>'SDF data'!AR475</f>
        <v>0</v>
      </c>
      <c r="J475" t="e">
        <f>VLOOKUP(I475,g3vlookup!$F$2:$G$167,2,FALSE)</f>
        <v>#N/A</v>
      </c>
      <c r="K475">
        <f>'SDF data'!EN475</f>
        <v>0</v>
      </c>
      <c r="L475" t="e">
        <f>VLOOKUP(K475,g3vlookup!$H$2:$I$167,2,FALSE)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VLOOKUP(E476,g3vlookup!$B$2:$C$167,2,FALSE)</f>
        <v>#N/A</v>
      </c>
      <c r="G476">
        <f>'SDF data'!BZ476</f>
        <v>0</v>
      </c>
      <c r="H476" t="e">
        <f>VLOOKUP(G476,g3vlookup!$D$2:$E$167,2,FALSE)</f>
        <v>#N/A</v>
      </c>
      <c r="I476">
        <f>'SDF data'!AR476</f>
        <v>0</v>
      </c>
      <c r="J476" t="e">
        <f>VLOOKUP(I476,g3vlookup!$F$2:$G$167,2,FALSE)</f>
        <v>#N/A</v>
      </c>
      <c r="K476">
        <f>'SDF data'!EN476</f>
        <v>0</v>
      </c>
      <c r="L476" t="e">
        <f>VLOOKUP(K476,g3vlookup!$H$2:$I$167,2,FALSE)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VLOOKUP(E477,g3vlookup!$B$2:$C$167,2,FALSE)</f>
        <v>#N/A</v>
      </c>
      <c r="G477">
        <f>'SDF data'!BZ477</f>
        <v>0</v>
      </c>
      <c r="H477" t="e">
        <f>VLOOKUP(G477,g3vlookup!$D$2:$E$167,2,FALSE)</f>
        <v>#N/A</v>
      </c>
      <c r="I477">
        <f>'SDF data'!AR477</f>
        <v>0</v>
      </c>
      <c r="J477" t="e">
        <f>VLOOKUP(I477,g3vlookup!$F$2:$G$167,2,FALSE)</f>
        <v>#N/A</v>
      </c>
      <c r="K477">
        <f>'SDF data'!EN477</f>
        <v>0</v>
      </c>
      <c r="L477" t="e">
        <f>VLOOKUP(K477,g3vlookup!$H$2:$I$167,2,FALSE)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VLOOKUP(E478,g3vlookup!$B$2:$C$167,2,FALSE)</f>
        <v>#N/A</v>
      </c>
      <c r="G478">
        <f>'SDF data'!BZ478</f>
        <v>0</v>
      </c>
      <c r="H478" t="e">
        <f>VLOOKUP(G478,g3vlookup!$D$2:$E$167,2,FALSE)</f>
        <v>#N/A</v>
      </c>
      <c r="I478">
        <f>'SDF data'!AR478</f>
        <v>0</v>
      </c>
      <c r="J478" t="e">
        <f>VLOOKUP(I478,g3vlookup!$F$2:$G$167,2,FALSE)</f>
        <v>#N/A</v>
      </c>
      <c r="K478">
        <f>'SDF data'!EN478</f>
        <v>0</v>
      </c>
      <c r="L478" t="e">
        <f>VLOOKUP(K478,g3vlookup!$H$2:$I$167,2,FALSE)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VLOOKUP(E479,g3vlookup!$B$2:$C$167,2,FALSE)</f>
        <v>#N/A</v>
      </c>
      <c r="G479">
        <f>'SDF data'!BZ479</f>
        <v>0</v>
      </c>
      <c r="H479" t="e">
        <f>VLOOKUP(G479,g3vlookup!$D$2:$E$167,2,FALSE)</f>
        <v>#N/A</v>
      </c>
      <c r="I479">
        <f>'SDF data'!AR479</f>
        <v>0</v>
      </c>
      <c r="J479" t="e">
        <f>VLOOKUP(I479,g3vlookup!$F$2:$G$167,2,FALSE)</f>
        <v>#N/A</v>
      </c>
      <c r="K479">
        <f>'SDF data'!EN479</f>
        <v>0</v>
      </c>
      <c r="L479" t="e">
        <f>VLOOKUP(K479,g3vlookup!$H$2:$I$167,2,FALSE)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VLOOKUP(E480,g3vlookup!$B$2:$C$167,2,FALSE)</f>
        <v>#N/A</v>
      </c>
      <c r="G480">
        <f>'SDF data'!BZ480</f>
        <v>0</v>
      </c>
      <c r="H480" t="e">
        <f>VLOOKUP(G480,g3vlookup!$D$2:$E$167,2,FALSE)</f>
        <v>#N/A</v>
      </c>
      <c r="I480">
        <f>'SDF data'!AR480</f>
        <v>0</v>
      </c>
      <c r="J480" t="e">
        <f>VLOOKUP(I480,g3vlookup!$F$2:$G$167,2,FALSE)</f>
        <v>#N/A</v>
      </c>
      <c r="K480">
        <f>'SDF data'!EN480</f>
        <v>0</v>
      </c>
      <c r="L480" t="e">
        <f>VLOOKUP(K480,g3vlookup!$H$2:$I$167,2,FALSE)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VLOOKUP(E481,g3vlookup!$B$2:$C$167,2,FALSE)</f>
        <v>#N/A</v>
      </c>
      <c r="G481">
        <f>'SDF data'!BZ481</f>
        <v>0</v>
      </c>
      <c r="H481" t="e">
        <f>VLOOKUP(G481,g3vlookup!$D$2:$E$167,2,FALSE)</f>
        <v>#N/A</v>
      </c>
      <c r="I481">
        <f>'SDF data'!AR481</f>
        <v>0</v>
      </c>
      <c r="J481" t="e">
        <f>VLOOKUP(I481,g3vlookup!$F$2:$G$167,2,FALSE)</f>
        <v>#N/A</v>
      </c>
      <c r="K481">
        <f>'SDF data'!EN481</f>
        <v>0</v>
      </c>
      <c r="L481" t="e">
        <f>VLOOKUP(K481,g3vlookup!$H$2:$I$167,2,FALSE)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VLOOKUP(E482,g3vlookup!$B$2:$C$167,2,FALSE)</f>
        <v>#N/A</v>
      </c>
      <c r="G482">
        <f>'SDF data'!BZ482</f>
        <v>0</v>
      </c>
      <c r="H482" t="e">
        <f>VLOOKUP(G482,g3vlookup!$D$2:$E$167,2,FALSE)</f>
        <v>#N/A</v>
      </c>
      <c r="I482">
        <f>'SDF data'!AR482</f>
        <v>0</v>
      </c>
      <c r="J482" t="e">
        <f>VLOOKUP(I482,g3vlookup!$F$2:$G$167,2,FALSE)</f>
        <v>#N/A</v>
      </c>
      <c r="K482">
        <f>'SDF data'!EN482</f>
        <v>0</v>
      </c>
      <c r="L482" t="e">
        <f>VLOOKUP(K482,g3vlookup!$H$2:$I$167,2,FALSE)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VLOOKUP(E483,g3vlookup!$B$2:$C$167,2,FALSE)</f>
        <v>#N/A</v>
      </c>
      <c r="G483">
        <f>'SDF data'!BZ483</f>
        <v>0</v>
      </c>
      <c r="H483" t="e">
        <f>VLOOKUP(G483,g3vlookup!$D$2:$E$167,2,FALSE)</f>
        <v>#N/A</v>
      </c>
      <c r="I483">
        <f>'SDF data'!AR483</f>
        <v>0</v>
      </c>
      <c r="J483" t="e">
        <f>VLOOKUP(I483,g3vlookup!$F$2:$G$167,2,FALSE)</f>
        <v>#N/A</v>
      </c>
      <c r="K483">
        <f>'SDF data'!EN483</f>
        <v>0</v>
      </c>
      <c r="L483" t="e">
        <f>VLOOKUP(K483,g3vlookup!$H$2:$I$167,2,FALSE)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VLOOKUP(E484,g3vlookup!$B$2:$C$167,2,FALSE)</f>
        <v>#N/A</v>
      </c>
      <c r="G484">
        <f>'SDF data'!BZ484</f>
        <v>0</v>
      </c>
      <c r="H484" t="e">
        <f>VLOOKUP(G484,g3vlookup!$D$2:$E$167,2,FALSE)</f>
        <v>#N/A</v>
      </c>
      <c r="I484">
        <f>'SDF data'!AR484</f>
        <v>0</v>
      </c>
      <c r="J484" t="e">
        <f>VLOOKUP(I484,g3vlookup!$F$2:$G$167,2,FALSE)</f>
        <v>#N/A</v>
      </c>
      <c r="K484">
        <f>'SDF data'!EN484</f>
        <v>0</v>
      </c>
      <c r="L484" t="e">
        <f>VLOOKUP(K484,g3vlookup!$H$2:$I$167,2,FALSE)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VLOOKUP(E485,g3vlookup!$B$2:$C$167,2,FALSE)</f>
        <v>#N/A</v>
      </c>
      <c r="G485">
        <f>'SDF data'!BZ485</f>
        <v>0</v>
      </c>
      <c r="H485" t="e">
        <f>VLOOKUP(G485,g3vlookup!$D$2:$E$167,2,FALSE)</f>
        <v>#N/A</v>
      </c>
      <c r="I485">
        <f>'SDF data'!AR485</f>
        <v>0</v>
      </c>
      <c r="J485" t="e">
        <f>VLOOKUP(I485,g3vlookup!$F$2:$G$167,2,FALSE)</f>
        <v>#N/A</v>
      </c>
      <c r="K485">
        <f>'SDF data'!EN485</f>
        <v>0</v>
      </c>
      <c r="L485" t="e">
        <f>VLOOKUP(K485,g3vlookup!$H$2:$I$167,2,FALSE)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VLOOKUP(E486,g3vlookup!$B$2:$C$167,2,FALSE)</f>
        <v>#N/A</v>
      </c>
      <c r="G486">
        <f>'SDF data'!BZ486</f>
        <v>0</v>
      </c>
      <c r="H486" t="e">
        <f>VLOOKUP(G486,g3vlookup!$D$2:$E$167,2,FALSE)</f>
        <v>#N/A</v>
      </c>
      <c r="I486">
        <f>'SDF data'!AR486</f>
        <v>0</v>
      </c>
      <c r="J486" t="e">
        <f>VLOOKUP(I486,g3vlookup!$F$2:$G$167,2,FALSE)</f>
        <v>#N/A</v>
      </c>
      <c r="K486">
        <f>'SDF data'!EN486</f>
        <v>0</v>
      </c>
      <c r="L486" t="e">
        <f>VLOOKUP(K486,g3vlookup!$H$2:$I$167,2,FALSE)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VLOOKUP(E487,g3vlookup!$B$2:$C$167,2,FALSE)</f>
        <v>#N/A</v>
      </c>
      <c r="G487">
        <f>'SDF data'!BZ487</f>
        <v>0</v>
      </c>
      <c r="H487" t="e">
        <f>VLOOKUP(G487,g3vlookup!$D$2:$E$167,2,FALSE)</f>
        <v>#N/A</v>
      </c>
      <c r="I487">
        <f>'SDF data'!AR487</f>
        <v>0</v>
      </c>
      <c r="J487" t="e">
        <f>VLOOKUP(I487,g3vlookup!$F$2:$G$167,2,FALSE)</f>
        <v>#N/A</v>
      </c>
      <c r="K487">
        <f>'SDF data'!EN487</f>
        <v>0</v>
      </c>
      <c r="L487" t="e">
        <f>VLOOKUP(K487,g3vlookup!$H$2:$I$167,2,FALSE)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VLOOKUP(E488,g3vlookup!$B$2:$C$167,2,FALSE)</f>
        <v>#N/A</v>
      </c>
      <c r="G488">
        <f>'SDF data'!BZ488</f>
        <v>0</v>
      </c>
      <c r="H488" t="e">
        <f>VLOOKUP(G488,g3vlookup!$D$2:$E$167,2,FALSE)</f>
        <v>#N/A</v>
      </c>
      <c r="I488">
        <f>'SDF data'!AR488</f>
        <v>0</v>
      </c>
      <c r="J488" t="e">
        <f>VLOOKUP(I488,g3vlookup!$F$2:$G$167,2,FALSE)</f>
        <v>#N/A</v>
      </c>
      <c r="K488">
        <f>'SDF data'!EN488</f>
        <v>0</v>
      </c>
      <c r="L488" t="e">
        <f>VLOOKUP(K488,g3vlookup!$H$2:$I$167,2,FALSE)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VLOOKUP(E489,g3vlookup!$B$2:$C$167,2,FALSE)</f>
        <v>#N/A</v>
      </c>
      <c r="G489">
        <f>'SDF data'!BZ489</f>
        <v>0</v>
      </c>
      <c r="H489" t="e">
        <f>VLOOKUP(G489,g3vlookup!$D$2:$E$167,2,FALSE)</f>
        <v>#N/A</v>
      </c>
      <c r="I489">
        <f>'SDF data'!AR489</f>
        <v>0</v>
      </c>
      <c r="J489" t="e">
        <f>VLOOKUP(I489,g3vlookup!$F$2:$G$167,2,FALSE)</f>
        <v>#N/A</v>
      </c>
      <c r="K489">
        <f>'SDF data'!EN489</f>
        <v>0</v>
      </c>
      <c r="L489" t="e">
        <f>VLOOKUP(K489,g3vlookup!$H$2:$I$167,2,FALSE)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VLOOKUP(E490,g3vlookup!$B$2:$C$167,2,FALSE)</f>
        <v>#N/A</v>
      </c>
      <c r="G490">
        <f>'SDF data'!BZ490</f>
        <v>0</v>
      </c>
      <c r="H490" t="e">
        <f>VLOOKUP(G490,g3vlookup!$D$2:$E$167,2,FALSE)</f>
        <v>#N/A</v>
      </c>
      <c r="I490">
        <f>'SDF data'!AR490</f>
        <v>0</v>
      </c>
      <c r="J490" t="e">
        <f>VLOOKUP(I490,g3vlookup!$F$2:$G$167,2,FALSE)</f>
        <v>#N/A</v>
      </c>
      <c r="K490">
        <f>'SDF data'!EN490</f>
        <v>0</v>
      </c>
      <c r="L490" t="e">
        <f>VLOOKUP(K490,g3vlookup!$H$2:$I$167,2,FALSE)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VLOOKUP(E491,g3vlookup!$B$2:$C$167,2,FALSE)</f>
        <v>#N/A</v>
      </c>
      <c r="G491">
        <f>'SDF data'!BZ491</f>
        <v>0</v>
      </c>
      <c r="H491" t="e">
        <f>VLOOKUP(G491,g3vlookup!$D$2:$E$167,2,FALSE)</f>
        <v>#N/A</v>
      </c>
      <c r="I491">
        <f>'SDF data'!AR491</f>
        <v>0</v>
      </c>
      <c r="J491" t="e">
        <f>VLOOKUP(I491,g3vlookup!$F$2:$G$167,2,FALSE)</f>
        <v>#N/A</v>
      </c>
      <c r="K491">
        <f>'SDF data'!EN491</f>
        <v>0</v>
      </c>
      <c r="L491" t="e">
        <f>VLOOKUP(K491,g3vlookup!$H$2:$I$167,2,FALSE)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VLOOKUP(E492,g3vlookup!$B$2:$C$167,2,FALSE)</f>
        <v>#N/A</v>
      </c>
      <c r="G492">
        <f>'SDF data'!BZ492</f>
        <v>0</v>
      </c>
      <c r="H492" t="e">
        <f>VLOOKUP(G492,g3vlookup!$D$2:$E$167,2,FALSE)</f>
        <v>#N/A</v>
      </c>
      <c r="I492">
        <f>'SDF data'!AR492</f>
        <v>0</v>
      </c>
      <c r="J492" t="e">
        <f>VLOOKUP(I492,g3vlookup!$F$2:$G$167,2,FALSE)</f>
        <v>#N/A</v>
      </c>
      <c r="K492">
        <f>'SDF data'!EN492</f>
        <v>0</v>
      </c>
      <c r="L492" t="e">
        <f>VLOOKUP(K492,g3vlookup!$H$2:$I$167,2,FALSE)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VLOOKUP(E493,g3vlookup!$B$2:$C$167,2,FALSE)</f>
        <v>#N/A</v>
      </c>
      <c r="G493">
        <f>'SDF data'!BZ493</f>
        <v>0</v>
      </c>
      <c r="H493" t="e">
        <f>VLOOKUP(G493,g3vlookup!$D$2:$E$167,2,FALSE)</f>
        <v>#N/A</v>
      </c>
      <c r="I493">
        <f>'SDF data'!AR493</f>
        <v>0</v>
      </c>
      <c r="J493" t="e">
        <f>VLOOKUP(I493,g3vlookup!$F$2:$G$167,2,FALSE)</f>
        <v>#N/A</v>
      </c>
      <c r="K493">
        <f>'SDF data'!EN493</f>
        <v>0</v>
      </c>
      <c r="L493" t="e">
        <f>VLOOKUP(K493,g3vlookup!$H$2:$I$167,2,FALSE)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VLOOKUP(E494,g3vlookup!$B$2:$C$167,2,FALSE)</f>
        <v>#N/A</v>
      </c>
      <c r="G494">
        <f>'SDF data'!BZ494</f>
        <v>0</v>
      </c>
      <c r="H494" t="e">
        <f>VLOOKUP(G494,g3vlookup!$D$2:$E$167,2,FALSE)</f>
        <v>#N/A</v>
      </c>
      <c r="I494">
        <f>'SDF data'!AR494</f>
        <v>0</v>
      </c>
      <c r="J494" t="e">
        <f>VLOOKUP(I494,g3vlookup!$F$2:$G$167,2,FALSE)</f>
        <v>#N/A</v>
      </c>
      <c r="K494">
        <f>'SDF data'!EN494</f>
        <v>0</v>
      </c>
      <c r="L494" t="e">
        <f>VLOOKUP(K494,g3vlookup!$H$2:$I$167,2,FALSE)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VLOOKUP(E495,g3vlookup!$B$2:$C$167,2,FALSE)</f>
        <v>#N/A</v>
      </c>
      <c r="G495">
        <f>'SDF data'!BZ495</f>
        <v>0</v>
      </c>
      <c r="H495" t="e">
        <f>VLOOKUP(G495,g3vlookup!$D$2:$E$167,2,FALSE)</f>
        <v>#N/A</v>
      </c>
      <c r="I495">
        <f>'SDF data'!AR495</f>
        <v>0</v>
      </c>
      <c r="J495" t="e">
        <f>VLOOKUP(I495,g3vlookup!$F$2:$G$167,2,FALSE)</f>
        <v>#N/A</v>
      </c>
      <c r="K495">
        <f>'SDF data'!EN495</f>
        <v>0</v>
      </c>
      <c r="L495" t="e">
        <f>VLOOKUP(K495,g3vlookup!$H$2:$I$167,2,FALSE)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VLOOKUP(E496,g3vlookup!$B$2:$C$167,2,FALSE)</f>
        <v>#N/A</v>
      </c>
      <c r="G496">
        <f>'SDF data'!BZ496</f>
        <v>0</v>
      </c>
      <c r="H496" t="e">
        <f>VLOOKUP(G496,g3vlookup!$D$2:$E$167,2,FALSE)</f>
        <v>#N/A</v>
      </c>
      <c r="I496">
        <f>'SDF data'!AR496</f>
        <v>0</v>
      </c>
      <c r="J496" t="e">
        <f>VLOOKUP(I496,g3vlookup!$F$2:$G$167,2,FALSE)</f>
        <v>#N/A</v>
      </c>
      <c r="K496">
        <f>'SDF data'!EN496</f>
        <v>0</v>
      </c>
      <c r="L496" t="e">
        <f>VLOOKUP(K496,g3vlookup!$H$2:$I$167,2,FALSE)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VLOOKUP(E497,g3vlookup!$B$2:$C$167,2,FALSE)</f>
        <v>#N/A</v>
      </c>
      <c r="G497">
        <f>'SDF data'!BZ497</f>
        <v>0</v>
      </c>
      <c r="H497" t="e">
        <f>VLOOKUP(G497,g3vlookup!$D$2:$E$167,2,FALSE)</f>
        <v>#N/A</v>
      </c>
      <c r="I497">
        <f>'SDF data'!AR497</f>
        <v>0</v>
      </c>
      <c r="J497" t="e">
        <f>VLOOKUP(I497,g3vlookup!$F$2:$G$167,2,FALSE)</f>
        <v>#N/A</v>
      </c>
      <c r="K497">
        <f>'SDF data'!EN497</f>
        <v>0</v>
      </c>
      <c r="L497" t="e">
        <f>VLOOKUP(K497,g3vlookup!$H$2:$I$167,2,FALSE)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VLOOKUP(E498,g3vlookup!$B$2:$C$167,2,FALSE)</f>
        <v>#N/A</v>
      </c>
      <c r="G498">
        <f>'SDF data'!BZ498</f>
        <v>0</v>
      </c>
      <c r="H498" t="e">
        <f>VLOOKUP(G498,g3vlookup!$D$2:$E$167,2,FALSE)</f>
        <v>#N/A</v>
      </c>
      <c r="I498">
        <f>'SDF data'!AR498</f>
        <v>0</v>
      </c>
      <c r="J498" t="e">
        <f>VLOOKUP(I498,g3vlookup!$F$2:$G$167,2,FALSE)</f>
        <v>#N/A</v>
      </c>
      <c r="K498">
        <f>'SDF data'!EN498</f>
        <v>0</v>
      </c>
      <c r="L498" t="e">
        <f>VLOOKUP(K498,g3vlookup!$H$2:$I$167,2,FALSE)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VLOOKUP(E499,g3vlookup!$B$2:$C$167,2,FALSE)</f>
        <v>#N/A</v>
      </c>
      <c r="G499">
        <f>'SDF data'!BZ499</f>
        <v>0</v>
      </c>
      <c r="H499" t="e">
        <f>VLOOKUP(G499,g3vlookup!$D$2:$E$167,2,FALSE)</f>
        <v>#N/A</v>
      </c>
      <c r="I499">
        <f>'SDF data'!AR499</f>
        <v>0</v>
      </c>
      <c r="J499" t="e">
        <f>VLOOKUP(I499,g3vlookup!$F$2:$G$167,2,FALSE)</f>
        <v>#N/A</v>
      </c>
      <c r="K499">
        <f>'SDF data'!EN499</f>
        <v>0</v>
      </c>
      <c r="L499" t="e">
        <f>VLOOKUP(K499,g3vlookup!$H$2:$I$167,2,FALSE)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VLOOKUP(E500,g3vlookup!$B$2:$C$167,2,FALSE)</f>
        <v>#N/A</v>
      </c>
      <c r="G500">
        <f>'SDF data'!BZ500</f>
        <v>0</v>
      </c>
      <c r="H500" t="e">
        <f>VLOOKUP(G500,g3vlookup!$D$2:$E$167,2,FALSE)</f>
        <v>#N/A</v>
      </c>
      <c r="I500">
        <f>'SDF data'!AR500</f>
        <v>0</v>
      </c>
      <c r="J500" t="e">
        <f>VLOOKUP(I500,g3vlookup!$F$2:$G$167,2,FALSE)</f>
        <v>#N/A</v>
      </c>
      <c r="K500">
        <f>'SDF data'!EN500</f>
        <v>0</v>
      </c>
      <c r="L500" t="e">
        <f>VLOOKUP(K500,g3vlookup!$H$2:$I$167,2,FALSE)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VLOOKUP(E501,g3vlookup!$B$2:$C$167,2,FALSE)</f>
        <v>#N/A</v>
      </c>
      <c r="G501">
        <f>'SDF data'!BZ501</f>
        <v>0</v>
      </c>
      <c r="H501" t="e">
        <f>VLOOKUP(G501,g3vlookup!$D$2:$E$167,2,FALSE)</f>
        <v>#N/A</v>
      </c>
      <c r="I501">
        <f>'SDF data'!AR501</f>
        <v>0</v>
      </c>
      <c r="J501" t="e">
        <f>VLOOKUP(I501,g3vlookup!$F$2:$G$167,2,FALSE)</f>
        <v>#N/A</v>
      </c>
      <c r="K501">
        <f>'SDF data'!EN501</f>
        <v>0</v>
      </c>
      <c r="L501" t="e">
        <f>VLOOKUP(K501,g3vlookup!$H$2:$I$167,2,FALSE)</f>
        <v>#N/A</v>
      </c>
    </row>
  </sheetData>
  <conditionalFormatting sqref="D2:D501">
    <cfRule type="cellIs" dxfId="1" priority="1" stopIfTrue="1" operator="equal">
      <formula>"03"</formula>
    </cfRule>
    <cfRule type="cellIs" dxfId="0" priority="2" operator="notEqual">
      <formula>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167"/>
  <sheetViews>
    <sheetView workbookViewId="0"/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</v>
      </c>
      <c r="E1" t="s">
        <v>3</v>
      </c>
      <c r="F1" t="s">
        <v>1</v>
      </c>
      <c r="G1" t="s">
        <v>4</v>
      </c>
      <c r="H1" t="s">
        <v>1</v>
      </c>
      <c r="I1" t="s">
        <v>5</v>
      </c>
    </row>
    <row r="2" spans="1:9" x14ac:dyDescent="0.25">
      <c r="A2">
        <v>3</v>
      </c>
      <c r="B2">
        <v>510</v>
      </c>
      <c r="C2">
        <v>99</v>
      </c>
      <c r="D2">
        <v>510</v>
      </c>
      <c r="E2">
        <v>99</v>
      </c>
      <c r="F2">
        <v>510</v>
      </c>
      <c r="G2">
        <v>99</v>
      </c>
      <c r="H2">
        <v>510</v>
      </c>
      <c r="I2">
        <v>99</v>
      </c>
    </row>
    <row r="3" spans="1:9" x14ac:dyDescent="0.25">
      <c r="A3">
        <v>3</v>
      </c>
      <c r="B3">
        <v>509</v>
      </c>
      <c r="C3">
        <v>99</v>
      </c>
      <c r="D3">
        <v>509</v>
      </c>
      <c r="E3">
        <v>99</v>
      </c>
      <c r="F3">
        <v>509</v>
      </c>
      <c r="G3">
        <v>99</v>
      </c>
      <c r="H3">
        <v>509</v>
      </c>
      <c r="I3">
        <v>99</v>
      </c>
    </row>
    <row r="4" spans="1:9" x14ac:dyDescent="0.25">
      <c r="A4">
        <v>3</v>
      </c>
      <c r="B4">
        <v>508</v>
      </c>
      <c r="C4">
        <v>99</v>
      </c>
      <c r="D4">
        <v>508</v>
      </c>
      <c r="E4">
        <v>99</v>
      </c>
      <c r="F4">
        <v>508</v>
      </c>
      <c r="G4">
        <v>99</v>
      </c>
      <c r="H4">
        <v>508</v>
      </c>
      <c r="I4">
        <v>99</v>
      </c>
    </row>
    <row r="5" spans="1:9" x14ac:dyDescent="0.25">
      <c r="A5">
        <v>3</v>
      </c>
      <c r="B5">
        <v>507</v>
      </c>
      <c r="C5">
        <v>99</v>
      </c>
      <c r="D5">
        <v>507</v>
      </c>
      <c r="E5">
        <v>99</v>
      </c>
      <c r="F5">
        <v>507</v>
      </c>
      <c r="G5">
        <v>99</v>
      </c>
      <c r="H5">
        <v>507</v>
      </c>
      <c r="I5">
        <v>99</v>
      </c>
    </row>
    <row r="6" spans="1:9" x14ac:dyDescent="0.25">
      <c r="A6">
        <v>3</v>
      </c>
      <c r="B6">
        <v>506</v>
      </c>
      <c r="C6">
        <v>99</v>
      </c>
      <c r="D6">
        <v>506</v>
      </c>
      <c r="E6">
        <v>99</v>
      </c>
      <c r="F6">
        <v>506</v>
      </c>
      <c r="G6">
        <v>99</v>
      </c>
      <c r="H6">
        <v>506</v>
      </c>
      <c r="I6">
        <v>99</v>
      </c>
    </row>
    <row r="7" spans="1:9" x14ac:dyDescent="0.25">
      <c r="A7">
        <v>3</v>
      </c>
      <c r="B7">
        <v>505</v>
      </c>
      <c r="C7">
        <v>99</v>
      </c>
      <c r="D7">
        <v>505</v>
      </c>
      <c r="E7">
        <v>99</v>
      </c>
      <c r="F7">
        <v>505</v>
      </c>
      <c r="G7">
        <v>99</v>
      </c>
      <c r="H7">
        <v>505</v>
      </c>
      <c r="I7">
        <v>99</v>
      </c>
    </row>
    <row r="8" spans="1:9" x14ac:dyDescent="0.25">
      <c r="A8">
        <v>3</v>
      </c>
      <c r="B8">
        <v>504</v>
      </c>
      <c r="C8">
        <v>99</v>
      </c>
      <c r="D8">
        <v>504</v>
      </c>
      <c r="E8">
        <v>99</v>
      </c>
      <c r="F8">
        <v>504</v>
      </c>
      <c r="G8">
        <v>99</v>
      </c>
      <c r="H8">
        <v>504</v>
      </c>
      <c r="I8">
        <v>99</v>
      </c>
    </row>
    <row r="9" spans="1:9" x14ac:dyDescent="0.25">
      <c r="A9">
        <v>3</v>
      </c>
      <c r="B9">
        <v>503</v>
      </c>
      <c r="C9">
        <v>99</v>
      </c>
      <c r="D9">
        <v>503</v>
      </c>
      <c r="E9">
        <v>99</v>
      </c>
      <c r="F9">
        <v>503</v>
      </c>
      <c r="G9">
        <v>99</v>
      </c>
      <c r="H9">
        <v>503</v>
      </c>
      <c r="I9">
        <v>99</v>
      </c>
    </row>
    <row r="10" spans="1:9" x14ac:dyDescent="0.25">
      <c r="A10">
        <v>3</v>
      </c>
      <c r="B10">
        <v>502</v>
      </c>
      <c r="C10">
        <v>99</v>
      </c>
      <c r="D10">
        <v>502</v>
      </c>
      <c r="E10">
        <v>99</v>
      </c>
      <c r="F10">
        <v>502</v>
      </c>
      <c r="G10">
        <v>99</v>
      </c>
      <c r="H10">
        <v>502</v>
      </c>
      <c r="I10">
        <v>99</v>
      </c>
    </row>
    <row r="11" spans="1:9" x14ac:dyDescent="0.25">
      <c r="A11">
        <v>3</v>
      </c>
      <c r="B11">
        <v>501</v>
      </c>
      <c r="C11">
        <v>99</v>
      </c>
      <c r="D11">
        <v>501</v>
      </c>
      <c r="E11">
        <v>99</v>
      </c>
      <c r="F11">
        <v>501</v>
      </c>
      <c r="G11">
        <v>99</v>
      </c>
      <c r="H11">
        <v>501</v>
      </c>
      <c r="I11">
        <v>99</v>
      </c>
    </row>
    <row r="12" spans="1:9" x14ac:dyDescent="0.25">
      <c r="A12">
        <v>3</v>
      </c>
      <c r="B12">
        <v>500</v>
      </c>
      <c r="C12">
        <v>99</v>
      </c>
      <c r="D12">
        <v>500</v>
      </c>
      <c r="E12">
        <v>99</v>
      </c>
      <c r="F12">
        <v>500</v>
      </c>
      <c r="G12">
        <v>99</v>
      </c>
      <c r="H12">
        <v>500</v>
      </c>
      <c r="I12">
        <v>99</v>
      </c>
    </row>
    <row r="13" spans="1:9" x14ac:dyDescent="0.25">
      <c r="A13">
        <v>3</v>
      </c>
      <c r="B13">
        <v>499</v>
      </c>
      <c r="C13">
        <v>99</v>
      </c>
      <c r="D13">
        <v>499</v>
      </c>
      <c r="E13">
        <v>99</v>
      </c>
      <c r="F13">
        <v>499</v>
      </c>
      <c r="G13">
        <v>99</v>
      </c>
      <c r="H13">
        <v>499</v>
      </c>
      <c r="I13">
        <v>99</v>
      </c>
    </row>
    <row r="14" spans="1:9" x14ac:dyDescent="0.25">
      <c r="A14">
        <v>3</v>
      </c>
      <c r="B14">
        <v>498</v>
      </c>
      <c r="C14">
        <v>99</v>
      </c>
      <c r="D14">
        <v>498</v>
      </c>
      <c r="E14">
        <v>99</v>
      </c>
      <c r="F14">
        <v>498</v>
      </c>
      <c r="G14">
        <v>99</v>
      </c>
      <c r="H14">
        <v>498</v>
      </c>
      <c r="I14">
        <v>99</v>
      </c>
    </row>
    <row r="15" spans="1:9" x14ac:dyDescent="0.25">
      <c r="A15">
        <v>3</v>
      </c>
      <c r="B15">
        <v>497</v>
      </c>
      <c r="C15">
        <v>99</v>
      </c>
      <c r="D15">
        <v>497</v>
      </c>
      <c r="E15">
        <v>99</v>
      </c>
      <c r="F15">
        <v>497</v>
      </c>
      <c r="G15">
        <v>99</v>
      </c>
      <c r="H15">
        <v>497</v>
      </c>
      <c r="I15">
        <v>99</v>
      </c>
    </row>
    <row r="16" spans="1:9" x14ac:dyDescent="0.25">
      <c r="A16">
        <v>3</v>
      </c>
      <c r="B16">
        <v>496</v>
      </c>
      <c r="C16">
        <v>99</v>
      </c>
      <c r="D16">
        <v>496</v>
      </c>
      <c r="E16">
        <v>99</v>
      </c>
      <c r="F16">
        <v>496</v>
      </c>
      <c r="G16">
        <v>99</v>
      </c>
      <c r="H16">
        <v>496</v>
      </c>
      <c r="I16">
        <v>99</v>
      </c>
    </row>
    <row r="17" spans="1:9" x14ac:dyDescent="0.25">
      <c r="A17">
        <v>3</v>
      </c>
      <c r="B17">
        <v>495</v>
      </c>
      <c r="C17">
        <v>99</v>
      </c>
      <c r="D17">
        <v>495</v>
      </c>
      <c r="E17">
        <v>99</v>
      </c>
      <c r="F17">
        <v>495</v>
      </c>
      <c r="G17">
        <v>99</v>
      </c>
      <c r="H17">
        <v>495</v>
      </c>
      <c r="I17">
        <v>99</v>
      </c>
    </row>
    <row r="18" spans="1:9" x14ac:dyDescent="0.25">
      <c r="A18">
        <v>3</v>
      </c>
      <c r="B18">
        <v>494</v>
      </c>
      <c r="C18">
        <v>99</v>
      </c>
      <c r="D18">
        <v>494</v>
      </c>
      <c r="E18">
        <v>99</v>
      </c>
      <c r="F18">
        <v>494</v>
      </c>
      <c r="G18">
        <v>99</v>
      </c>
      <c r="H18">
        <v>494</v>
      </c>
      <c r="I18">
        <v>99</v>
      </c>
    </row>
    <row r="19" spans="1:9" x14ac:dyDescent="0.25">
      <c r="A19">
        <v>3</v>
      </c>
      <c r="B19">
        <v>493</v>
      </c>
      <c r="C19">
        <v>99</v>
      </c>
      <c r="D19">
        <v>493</v>
      </c>
      <c r="E19">
        <v>99</v>
      </c>
      <c r="F19">
        <v>493</v>
      </c>
      <c r="G19">
        <v>99</v>
      </c>
      <c r="H19">
        <v>493</v>
      </c>
      <c r="I19">
        <v>99</v>
      </c>
    </row>
    <row r="20" spans="1:9" x14ac:dyDescent="0.25">
      <c r="A20">
        <v>3</v>
      </c>
      <c r="B20">
        <v>492</v>
      </c>
      <c r="C20">
        <v>99</v>
      </c>
      <c r="D20">
        <v>492</v>
      </c>
      <c r="E20">
        <v>99</v>
      </c>
      <c r="F20">
        <v>492</v>
      </c>
      <c r="G20">
        <v>99</v>
      </c>
      <c r="H20">
        <v>492</v>
      </c>
      <c r="I20">
        <v>99</v>
      </c>
    </row>
    <row r="21" spans="1:9" x14ac:dyDescent="0.25">
      <c r="A21">
        <v>3</v>
      </c>
      <c r="B21">
        <v>491</v>
      </c>
      <c r="C21">
        <v>99</v>
      </c>
      <c r="D21">
        <v>491</v>
      </c>
      <c r="E21">
        <v>99</v>
      </c>
      <c r="F21">
        <v>491</v>
      </c>
      <c r="G21">
        <v>99</v>
      </c>
      <c r="H21">
        <v>491</v>
      </c>
      <c r="I21">
        <v>99</v>
      </c>
    </row>
    <row r="22" spans="1:9" x14ac:dyDescent="0.25">
      <c r="A22">
        <v>3</v>
      </c>
      <c r="B22">
        <v>490</v>
      </c>
      <c r="C22">
        <v>99</v>
      </c>
      <c r="D22">
        <v>490</v>
      </c>
      <c r="E22">
        <v>99</v>
      </c>
      <c r="F22">
        <v>490</v>
      </c>
      <c r="G22">
        <v>99</v>
      </c>
      <c r="H22">
        <v>490</v>
      </c>
      <c r="I22">
        <v>99</v>
      </c>
    </row>
    <row r="23" spans="1:9" x14ac:dyDescent="0.25">
      <c r="A23">
        <v>3</v>
      </c>
      <c r="B23">
        <v>489</v>
      </c>
      <c r="C23">
        <v>99</v>
      </c>
      <c r="D23">
        <v>489</v>
      </c>
      <c r="E23">
        <v>99</v>
      </c>
      <c r="F23">
        <v>489</v>
      </c>
      <c r="G23">
        <v>99</v>
      </c>
      <c r="H23">
        <v>489</v>
      </c>
      <c r="I23">
        <v>99</v>
      </c>
    </row>
    <row r="24" spans="1:9" x14ac:dyDescent="0.25">
      <c r="A24">
        <v>3</v>
      </c>
      <c r="B24">
        <v>488</v>
      </c>
      <c r="C24">
        <v>99</v>
      </c>
      <c r="D24">
        <v>488</v>
      </c>
      <c r="E24">
        <v>99</v>
      </c>
      <c r="F24">
        <v>488</v>
      </c>
      <c r="G24">
        <v>99</v>
      </c>
      <c r="H24">
        <v>488</v>
      </c>
      <c r="I24">
        <v>99</v>
      </c>
    </row>
    <row r="25" spans="1:9" x14ac:dyDescent="0.25">
      <c r="A25">
        <v>3</v>
      </c>
      <c r="B25">
        <v>487</v>
      </c>
      <c r="C25">
        <v>99</v>
      </c>
      <c r="D25">
        <v>487</v>
      </c>
      <c r="E25">
        <v>99</v>
      </c>
      <c r="F25">
        <v>487</v>
      </c>
      <c r="G25">
        <v>99</v>
      </c>
      <c r="H25">
        <v>487</v>
      </c>
      <c r="I25">
        <v>99</v>
      </c>
    </row>
    <row r="26" spans="1:9" x14ac:dyDescent="0.25">
      <c r="A26">
        <v>3</v>
      </c>
      <c r="B26">
        <v>486</v>
      </c>
      <c r="C26">
        <v>99</v>
      </c>
      <c r="D26">
        <v>486</v>
      </c>
      <c r="E26">
        <v>99</v>
      </c>
      <c r="F26">
        <v>486</v>
      </c>
      <c r="G26">
        <v>99</v>
      </c>
      <c r="H26">
        <v>486</v>
      </c>
      <c r="I26">
        <v>99</v>
      </c>
    </row>
    <row r="27" spans="1:9" x14ac:dyDescent="0.25">
      <c r="A27">
        <v>3</v>
      </c>
      <c r="B27">
        <v>485</v>
      </c>
      <c r="C27">
        <v>99</v>
      </c>
      <c r="D27">
        <v>485</v>
      </c>
      <c r="E27">
        <v>99</v>
      </c>
      <c r="F27">
        <v>485</v>
      </c>
      <c r="G27">
        <v>99</v>
      </c>
      <c r="H27">
        <v>485</v>
      </c>
      <c r="I27">
        <v>99</v>
      </c>
    </row>
    <row r="28" spans="1:9" x14ac:dyDescent="0.25">
      <c r="A28">
        <v>3</v>
      </c>
      <c r="B28">
        <v>484</v>
      </c>
      <c r="C28">
        <v>99</v>
      </c>
      <c r="D28">
        <v>484</v>
      </c>
      <c r="E28">
        <v>99</v>
      </c>
      <c r="F28">
        <v>484</v>
      </c>
      <c r="G28">
        <v>99</v>
      </c>
      <c r="H28">
        <v>484</v>
      </c>
      <c r="I28">
        <v>99</v>
      </c>
    </row>
    <row r="29" spans="1:9" x14ac:dyDescent="0.25">
      <c r="A29">
        <v>3</v>
      </c>
      <c r="B29">
        <v>483</v>
      </c>
      <c r="C29">
        <v>99</v>
      </c>
      <c r="D29">
        <v>483</v>
      </c>
      <c r="E29">
        <v>99</v>
      </c>
      <c r="F29">
        <v>483</v>
      </c>
      <c r="G29">
        <v>99</v>
      </c>
      <c r="H29">
        <v>483</v>
      </c>
      <c r="I29">
        <v>99</v>
      </c>
    </row>
    <row r="30" spans="1:9" x14ac:dyDescent="0.25">
      <c r="A30">
        <v>3</v>
      </c>
      <c r="B30">
        <v>482</v>
      </c>
      <c r="C30">
        <v>99</v>
      </c>
      <c r="D30">
        <v>482</v>
      </c>
      <c r="E30">
        <v>99</v>
      </c>
      <c r="F30">
        <v>482</v>
      </c>
      <c r="G30">
        <v>99</v>
      </c>
      <c r="H30">
        <v>482</v>
      </c>
      <c r="I30">
        <v>98</v>
      </c>
    </row>
    <row r="31" spans="1:9" x14ac:dyDescent="0.25">
      <c r="A31">
        <v>3</v>
      </c>
      <c r="B31">
        <v>481</v>
      </c>
      <c r="C31">
        <v>99</v>
      </c>
      <c r="D31">
        <v>481</v>
      </c>
      <c r="E31">
        <v>99</v>
      </c>
      <c r="F31">
        <v>481</v>
      </c>
      <c r="G31">
        <v>99</v>
      </c>
      <c r="H31">
        <v>481</v>
      </c>
      <c r="I31">
        <v>98</v>
      </c>
    </row>
    <row r="32" spans="1:9" x14ac:dyDescent="0.25">
      <c r="A32">
        <v>3</v>
      </c>
      <c r="B32">
        <v>480</v>
      </c>
      <c r="C32">
        <v>99</v>
      </c>
      <c r="D32">
        <v>480</v>
      </c>
      <c r="E32">
        <v>99</v>
      </c>
      <c r="F32">
        <v>480</v>
      </c>
      <c r="G32">
        <v>99</v>
      </c>
      <c r="H32">
        <v>480</v>
      </c>
      <c r="I32">
        <v>98</v>
      </c>
    </row>
    <row r="33" spans="1:9" x14ac:dyDescent="0.25">
      <c r="A33">
        <v>3</v>
      </c>
      <c r="B33">
        <v>479</v>
      </c>
      <c r="C33">
        <v>99</v>
      </c>
      <c r="D33">
        <v>479</v>
      </c>
      <c r="E33">
        <v>99</v>
      </c>
      <c r="F33">
        <v>479</v>
      </c>
      <c r="G33">
        <v>99</v>
      </c>
      <c r="H33">
        <v>479</v>
      </c>
      <c r="I33">
        <v>98</v>
      </c>
    </row>
    <row r="34" spans="1:9" x14ac:dyDescent="0.25">
      <c r="A34">
        <v>3</v>
      </c>
      <c r="B34">
        <v>478</v>
      </c>
      <c r="C34">
        <v>99</v>
      </c>
      <c r="D34">
        <v>478</v>
      </c>
      <c r="E34">
        <v>99</v>
      </c>
      <c r="F34">
        <v>478</v>
      </c>
      <c r="G34">
        <v>99</v>
      </c>
      <c r="H34">
        <v>478</v>
      </c>
      <c r="I34">
        <v>98</v>
      </c>
    </row>
    <row r="35" spans="1:9" x14ac:dyDescent="0.25">
      <c r="A35">
        <v>3</v>
      </c>
      <c r="B35">
        <v>477</v>
      </c>
      <c r="C35">
        <v>99</v>
      </c>
      <c r="D35">
        <v>477</v>
      </c>
      <c r="E35">
        <v>99</v>
      </c>
      <c r="F35">
        <v>477</v>
      </c>
      <c r="G35">
        <v>99</v>
      </c>
      <c r="H35">
        <v>477</v>
      </c>
      <c r="I35">
        <v>98</v>
      </c>
    </row>
    <row r="36" spans="1:9" x14ac:dyDescent="0.25">
      <c r="A36">
        <v>3</v>
      </c>
      <c r="B36">
        <v>476</v>
      </c>
      <c r="C36">
        <v>99</v>
      </c>
      <c r="D36">
        <v>476</v>
      </c>
      <c r="E36">
        <v>99</v>
      </c>
      <c r="F36">
        <v>476</v>
      </c>
      <c r="G36">
        <v>99</v>
      </c>
      <c r="H36">
        <v>476</v>
      </c>
      <c r="I36">
        <v>98</v>
      </c>
    </row>
    <row r="37" spans="1:9" x14ac:dyDescent="0.25">
      <c r="A37">
        <v>3</v>
      </c>
      <c r="B37">
        <v>475</v>
      </c>
      <c r="C37">
        <v>99</v>
      </c>
      <c r="D37">
        <v>475</v>
      </c>
      <c r="E37">
        <v>99</v>
      </c>
      <c r="F37">
        <v>475</v>
      </c>
      <c r="G37">
        <v>99</v>
      </c>
      <c r="H37">
        <v>475</v>
      </c>
      <c r="I37">
        <v>98</v>
      </c>
    </row>
    <row r="38" spans="1:9" x14ac:dyDescent="0.25">
      <c r="A38">
        <v>3</v>
      </c>
      <c r="B38">
        <v>474</v>
      </c>
      <c r="C38">
        <v>99</v>
      </c>
      <c r="D38">
        <v>474</v>
      </c>
      <c r="E38">
        <v>99</v>
      </c>
      <c r="F38">
        <v>474</v>
      </c>
      <c r="G38">
        <v>99</v>
      </c>
      <c r="H38">
        <v>474</v>
      </c>
      <c r="I38">
        <v>97</v>
      </c>
    </row>
    <row r="39" spans="1:9" x14ac:dyDescent="0.25">
      <c r="A39">
        <v>3</v>
      </c>
      <c r="B39">
        <v>473</v>
      </c>
      <c r="C39">
        <v>99</v>
      </c>
      <c r="D39">
        <v>473</v>
      </c>
      <c r="E39">
        <v>99</v>
      </c>
      <c r="F39">
        <v>473</v>
      </c>
      <c r="G39">
        <v>99</v>
      </c>
      <c r="H39">
        <v>473</v>
      </c>
      <c r="I39">
        <v>97</v>
      </c>
    </row>
    <row r="40" spans="1:9" x14ac:dyDescent="0.25">
      <c r="A40">
        <v>3</v>
      </c>
      <c r="B40">
        <v>472</v>
      </c>
      <c r="C40">
        <v>98</v>
      </c>
      <c r="D40">
        <v>472</v>
      </c>
      <c r="E40">
        <v>98</v>
      </c>
      <c r="F40">
        <v>472</v>
      </c>
      <c r="G40">
        <v>99</v>
      </c>
      <c r="H40">
        <v>472</v>
      </c>
      <c r="I40">
        <v>97</v>
      </c>
    </row>
    <row r="41" spans="1:9" x14ac:dyDescent="0.25">
      <c r="A41">
        <v>3</v>
      </c>
      <c r="B41">
        <v>471</v>
      </c>
      <c r="C41">
        <v>98</v>
      </c>
      <c r="D41">
        <v>471</v>
      </c>
      <c r="E41">
        <v>98</v>
      </c>
      <c r="F41">
        <v>471</v>
      </c>
      <c r="G41">
        <v>99</v>
      </c>
      <c r="H41">
        <v>471</v>
      </c>
      <c r="I41">
        <v>97</v>
      </c>
    </row>
    <row r="42" spans="1:9" x14ac:dyDescent="0.25">
      <c r="A42">
        <v>3</v>
      </c>
      <c r="B42">
        <v>470</v>
      </c>
      <c r="C42">
        <v>98</v>
      </c>
      <c r="D42">
        <v>470</v>
      </c>
      <c r="E42">
        <v>98</v>
      </c>
      <c r="F42">
        <v>470</v>
      </c>
      <c r="G42">
        <v>99</v>
      </c>
      <c r="H42">
        <v>470</v>
      </c>
      <c r="I42">
        <v>96</v>
      </c>
    </row>
    <row r="43" spans="1:9" x14ac:dyDescent="0.25">
      <c r="A43">
        <v>3</v>
      </c>
      <c r="B43">
        <v>469</v>
      </c>
      <c r="C43">
        <v>98</v>
      </c>
      <c r="D43">
        <v>469</v>
      </c>
      <c r="E43">
        <v>98</v>
      </c>
      <c r="F43">
        <v>469</v>
      </c>
      <c r="G43">
        <v>99</v>
      </c>
      <c r="H43">
        <v>469</v>
      </c>
      <c r="I43">
        <v>96</v>
      </c>
    </row>
    <row r="44" spans="1:9" x14ac:dyDescent="0.25">
      <c r="A44">
        <v>3</v>
      </c>
      <c r="B44">
        <v>468</v>
      </c>
      <c r="C44">
        <v>98</v>
      </c>
      <c r="D44">
        <v>468</v>
      </c>
      <c r="E44">
        <v>97</v>
      </c>
      <c r="F44">
        <v>468</v>
      </c>
      <c r="G44">
        <v>98</v>
      </c>
      <c r="H44">
        <v>468</v>
      </c>
      <c r="I44">
        <v>96</v>
      </c>
    </row>
    <row r="45" spans="1:9" x14ac:dyDescent="0.25">
      <c r="A45">
        <v>3</v>
      </c>
      <c r="B45">
        <v>467</v>
      </c>
      <c r="C45">
        <v>97</v>
      </c>
      <c r="D45">
        <v>467</v>
      </c>
      <c r="E45">
        <v>97</v>
      </c>
      <c r="F45">
        <v>467</v>
      </c>
      <c r="G45">
        <v>98</v>
      </c>
      <c r="H45">
        <v>467</v>
      </c>
      <c r="I45">
        <v>96</v>
      </c>
    </row>
    <row r="46" spans="1:9" x14ac:dyDescent="0.25">
      <c r="A46">
        <v>3</v>
      </c>
      <c r="B46">
        <v>466</v>
      </c>
      <c r="C46">
        <v>97</v>
      </c>
      <c r="D46">
        <v>466</v>
      </c>
      <c r="E46">
        <v>97</v>
      </c>
      <c r="F46">
        <v>466</v>
      </c>
      <c r="G46">
        <v>98</v>
      </c>
      <c r="H46">
        <v>466</v>
      </c>
      <c r="I46">
        <v>95</v>
      </c>
    </row>
    <row r="47" spans="1:9" x14ac:dyDescent="0.25">
      <c r="A47">
        <v>3</v>
      </c>
      <c r="B47">
        <v>465</v>
      </c>
      <c r="C47">
        <v>97</v>
      </c>
      <c r="D47">
        <v>465</v>
      </c>
      <c r="E47">
        <v>97</v>
      </c>
      <c r="F47">
        <v>465</v>
      </c>
      <c r="G47">
        <v>98</v>
      </c>
      <c r="H47">
        <v>465</v>
      </c>
      <c r="I47">
        <v>95</v>
      </c>
    </row>
    <row r="48" spans="1:9" x14ac:dyDescent="0.25">
      <c r="A48">
        <v>3</v>
      </c>
      <c r="B48">
        <v>464</v>
      </c>
      <c r="C48">
        <v>97</v>
      </c>
      <c r="D48">
        <v>464</v>
      </c>
      <c r="E48">
        <v>96</v>
      </c>
      <c r="F48">
        <v>464</v>
      </c>
      <c r="G48">
        <v>98</v>
      </c>
      <c r="H48">
        <v>464</v>
      </c>
      <c r="I48">
        <v>94</v>
      </c>
    </row>
    <row r="49" spans="1:9" x14ac:dyDescent="0.25">
      <c r="A49">
        <v>3</v>
      </c>
      <c r="B49">
        <v>463</v>
      </c>
      <c r="C49">
        <v>97</v>
      </c>
      <c r="D49">
        <v>463</v>
      </c>
      <c r="E49">
        <v>96</v>
      </c>
      <c r="F49">
        <v>463</v>
      </c>
      <c r="G49">
        <v>98</v>
      </c>
      <c r="H49">
        <v>463</v>
      </c>
      <c r="I49">
        <v>94</v>
      </c>
    </row>
    <row r="50" spans="1:9" x14ac:dyDescent="0.25">
      <c r="A50">
        <v>3</v>
      </c>
      <c r="B50">
        <v>462</v>
      </c>
      <c r="C50">
        <v>96</v>
      </c>
      <c r="D50">
        <v>462</v>
      </c>
      <c r="E50">
        <v>96</v>
      </c>
      <c r="F50">
        <v>462</v>
      </c>
      <c r="G50">
        <v>97</v>
      </c>
      <c r="H50">
        <v>462</v>
      </c>
      <c r="I50">
        <v>94</v>
      </c>
    </row>
    <row r="51" spans="1:9" x14ac:dyDescent="0.25">
      <c r="A51">
        <v>3</v>
      </c>
      <c r="B51">
        <v>461</v>
      </c>
      <c r="C51">
        <v>96</v>
      </c>
      <c r="D51">
        <v>461</v>
      </c>
      <c r="E51">
        <v>95</v>
      </c>
      <c r="F51">
        <v>461</v>
      </c>
      <c r="G51">
        <v>97</v>
      </c>
      <c r="H51">
        <v>461</v>
      </c>
      <c r="I51">
        <v>93</v>
      </c>
    </row>
    <row r="52" spans="1:9" x14ac:dyDescent="0.25">
      <c r="A52">
        <v>3</v>
      </c>
      <c r="B52">
        <v>460</v>
      </c>
      <c r="C52">
        <v>96</v>
      </c>
      <c r="D52">
        <v>460</v>
      </c>
      <c r="E52">
        <v>95</v>
      </c>
      <c r="F52">
        <v>460</v>
      </c>
      <c r="G52">
        <v>97</v>
      </c>
      <c r="H52">
        <v>460</v>
      </c>
      <c r="I52">
        <v>93</v>
      </c>
    </row>
    <row r="53" spans="1:9" x14ac:dyDescent="0.25">
      <c r="A53">
        <v>3</v>
      </c>
      <c r="B53">
        <v>459</v>
      </c>
      <c r="C53">
        <v>96</v>
      </c>
      <c r="D53">
        <v>459</v>
      </c>
      <c r="E53">
        <v>94</v>
      </c>
      <c r="F53">
        <v>459</v>
      </c>
      <c r="G53">
        <v>96</v>
      </c>
      <c r="H53">
        <v>459</v>
      </c>
      <c r="I53">
        <v>93</v>
      </c>
    </row>
    <row r="54" spans="1:9" x14ac:dyDescent="0.25">
      <c r="A54">
        <v>3</v>
      </c>
      <c r="B54">
        <v>458</v>
      </c>
      <c r="C54">
        <v>95</v>
      </c>
      <c r="D54">
        <v>458</v>
      </c>
      <c r="E54">
        <v>94</v>
      </c>
      <c r="F54">
        <v>458</v>
      </c>
      <c r="G54">
        <v>96</v>
      </c>
      <c r="H54">
        <v>458</v>
      </c>
      <c r="I54">
        <v>92</v>
      </c>
    </row>
    <row r="55" spans="1:9" x14ac:dyDescent="0.25">
      <c r="A55">
        <v>3</v>
      </c>
      <c r="B55">
        <v>457</v>
      </c>
      <c r="C55">
        <v>95</v>
      </c>
      <c r="D55">
        <v>457</v>
      </c>
      <c r="E55">
        <v>93</v>
      </c>
      <c r="F55">
        <v>457</v>
      </c>
      <c r="G55">
        <v>96</v>
      </c>
      <c r="H55">
        <v>457</v>
      </c>
      <c r="I55">
        <v>91</v>
      </c>
    </row>
    <row r="56" spans="1:9" x14ac:dyDescent="0.25">
      <c r="A56">
        <v>3</v>
      </c>
      <c r="B56">
        <v>456</v>
      </c>
      <c r="C56">
        <v>95</v>
      </c>
      <c r="D56">
        <v>456</v>
      </c>
      <c r="E56">
        <v>93</v>
      </c>
      <c r="F56">
        <v>456</v>
      </c>
      <c r="G56">
        <v>95</v>
      </c>
      <c r="H56">
        <v>456</v>
      </c>
      <c r="I56">
        <v>91</v>
      </c>
    </row>
    <row r="57" spans="1:9" x14ac:dyDescent="0.25">
      <c r="A57">
        <v>3</v>
      </c>
      <c r="B57">
        <v>455</v>
      </c>
      <c r="C57">
        <v>95</v>
      </c>
      <c r="D57">
        <v>455</v>
      </c>
      <c r="E57">
        <v>92</v>
      </c>
      <c r="F57">
        <v>455</v>
      </c>
      <c r="G57">
        <v>95</v>
      </c>
      <c r="H57">
        <v>455</v>
      </c>
      <c r="I57">
        <v>90</v>
      </c>
    </row>
    <row r="58" spans="1:9" x14ac:dyDescent="0.25">
      <c r="A58">
        <v>3</v>
      </c>
      <c r="B58">
        <v>454</v>
      </c>
      <c r="C58">
        <v>94</v>
      </c>
      <c r="D58">
        <v>454</v>
      </c>
      <c r="E58">
        <v>92</v>
      </c>
      <c r="F58">
        <v>454</v>
      </c>
      <c r="G58">
        <v>95</v>
      </c>
      <c r="H58">
        <v>454</v>
      </c>
      <c r="I58">
        <v>90</v>
      </c>
    </row>
    <row r="59" spans="1:9" x14ac:dyDescent="0.25">
      <c r="A59">
        <v>3</v>
      </c>
      <c r="B59">
        <v>453</v>
      </c>
      <c r="C59">
        <v>94</v>
      </c>
      <c r="D59">
        <v>453</v>
      </c>
      <c r="E59">
        <v>91</v>
      </c>
      <c r="F59">
        <v>453</v>
      </c>
      <c r="G59">
        <v>94</v>
      </c>
      <c r="H59">
        <v>453</v>
      </c>
      <c r="I59">
        <v>89</v>
      </c>
    </row>
    <row r="60" spans="1:9" x14ac:dyDescent="0.25">
      <c r="A60">
        <v>3</v>
      </c>
      <c r="B60">
        <v>452</v>
      </c>
      <c r="C60">
        <v>94</v>
      </c>
      <c r="D60">
        <v>452</v>
      </c>
      <c r="E60">
        <v>90</v>
      </c>
      <c r="F60">
        <v>452</v>
      </c>
      <c r="G60">
        <v>94</v>
      </c>
      <c r="H60">
        <v>452</v>
      </c>
      <c r="I60">
        <v>89</v>
      </c>
    </row>
    <row r="61" spans="1:9" x14ac:dyDescent="0.25">
      <c r="A61">
        <v>3</v>
      </c>
      <c r="B61">
        <v>451</v>
      </c>
      <c r="C61">
        <v>94</v>
      </c>
      <c r="D61">
        <v>451</v>
      </c>
      <c r="E61">
        <v>90</v>
      </c>
      <c r="F61">
        <v>451</v>
      </c>
      <c r="G61">
        <v>93</v>
      </c>
      <c r="H61">
        <v>451</v>
      </c>
      <c r="I61">
        <v>88</v>
      </c>
    </row>
    <row r="62" spans="1:9" x14ac:dyDescent="0.25">
      <c r="A62">
        <v>3</v>
      </c>
      <c r="B62">
        <v>450</v>
      </c>
      <c r="C62">
        <v>93</v>
      </c>
      <c r="D62">
        <v>450</v>
      </c>
      <c r="E62">
        <v>89</v>
      </c>
      <c r="F62">
        <v>450</v>
      </c>
      <c r="G62">
        <v>93</v>
      </c>
      <c r="H62">
        <v>450</v>
      </c>
      <c r="I62">
        <v>87</v>
      </c>
    </row>
    <row r="63" spans="1:9" x14ac:dyDescent="0.25">
      <c r="A63">
        <v>3</v>
      </c>
      <c r="B63">
        <v>449</v>
      </c>
      <c r="C63">
        <v>93</v>
      </c>
      <c r="D63">
        <v>449</v>
      </c>
      <c r="E63">
        <v>88</v>
      </c>
      <c r="F63">
        <v>449</v>
      </c>
      <c r="G63">
        <v>92</v>
      </c>
      <c r="H63">
        <v>449</v>
      </c>
      <c r="I63">
        <v>87</v>
      </c>
    </row>
    <row r="64" spans="1:9" x14ac:dyDescent="0.25">
      <c r="A64">
        <v>3</v>
      </c>
      <c r="B64">
        <v>448</v>
      </c>
      <c r="C64">
        <v>92</v>
      </c>
      <c r="D64">
        <v>448</v>
      </c>
      <c r="E64">
        <v>87</v>
      </c>
      <c r="F64">
        <v>448</v>
      </c>
      <c r="G64">
        <v>91</v>
      </c>
      <c r="H64">
        <v>448</v>
      </c>
      <c r="I64">
        <v>86</v>
      </c>
    </row>
    <row r="65" spans="1:9" x14ac:dyDescent="0.25">
      <c r="A65">
        <v>3</v>
      </c>
      <c r="B65">
        <v>447</v>
      </c>
      <c r="C65">
        <v>92</v>
      </c>
      <c r="D65">
        <v>447</v>
      </c>
      <c r="E65">
        <v>86</v>
      </c>
      <c r="F65">
        <v>447</v>
      </c>
      <c r="G65">
        <v>91</v>
      </c>
      <c r="H65">
        <v>447</v>
      </c>
      <c r="I65">
        <v>85</v>
      </c>
    </row>
    <row r="66" spans="1:9" x14ac:dyDescent="0.25">
      <c r="A66">
        <v>3</v>
      </c>
      <c r="B66">
        <v>446</v>
      </c>
      <c r="C66">
        <v>91</v>
      </c>
      <c r="D66">
        <v>446</v>
      </c>
      <c r="E66">
        <v>85</v>
      </c>
      <c r="F66">
        <v>446</v>
      </c>
      <c r="G66">
        <v>90</v>
      </c>
      <c r="H66">
        <v>446</v>
      </c>
      <c r="I66">
        <v>85</v>
      </c>
    </row>
    <row r="67" spans="1:9" x14ac:dyDescent="0.25">
      <c r="A67">
        <v>3</v>
      </c>
      <c r="B67">
        <v>445</v>
      </c>
      <c r="C67">
        <v>91</v>
      </c>
      <c r="D67">
        <v>445</v>
      </c>
      <c r="E67">
        <v>85</v>
      </c>
      <c r="F67">
        <v>445</v>
      </c>
      <c r="G67">
        <v>89</v>
      </c>
      <c r="H67">
        <v>445</v>
      </c>
      <c r="I67">
        <v>84</v>
      </c>
    </row>
    <row r="68" spans="1:9" x14ac:dyDescent="0.25">
      <c r="A68">
        <v>3</v>
      </c>
      <c r="B68">
        <v>444</v>
      </c>
      <c r="C68">
        <v>90</v>
      </c>
      <c r="D68">
        <v>444</v>
      </c>
      <c r="E68">
        <v>84</v>
      </c>
      <c r="F68">
        <v>444</v>
      </c>
      <c r="G68">
        <v>88</v>
      </c>
      <c r="H68">
        <v>444</v>
      </c>
      <c r="I68">
        <v>83</v>
      </c>
    </row>
    <row r="69" spans="1:9" x14ac:dyDescent="0.25">
      <c r="A69">
        <v>3</v>
      </c>
      <c r="B69">
        <v>443</v>
      </c>
      <c r="C69">
        <v>90</v>
      </c>
      <c r="D69">
        <v>443</v>
      </c>
      <c r="E69">
        <v>83</v>
      </c>
      <c r="F69">
        <v>443</v>
      </c>
      <c r="G69">
        <v>88</v>
      </c>
      <c r="H69">
        <v>443</v>
      </c>
      <c r="I69">
        <v>82</v>
      </c>
    </row>
    <row r="70" spans="1:9" x14ac:dyDescent="0.25">
      <c r="A70">
        <v>3</v>
      </c>
      <c r="B70">
        <v>442</v>
      </c>
      <c r="C70">
        <v>89</v>
      </c>
      <c r="D70">
        <v>442</v>
      </c>
      <c r="E70">
        <v>82</v>
      </c>
      <c r="F70">
        <v>442</v>
      </c>
      <c r="G70">
        <v>87</v>
      </c>
      <c r="H70">
        <v>442</v>
      </c>
      <c r="I70">
        <v>82</v>
      </c>
    </row>
    <row r="71" spans="1:9" x14ac:dyDescent="0.25">
      <c r="A71">
        <v>3</v>
      </c>
      <c r="B71">
        <v>441</v>
      </c>
      <c r="C71">
        <v>88</v>
      </c>
      <c r="D71">
        <v>441</v>
      </c>
      <c r="E71">
        <v>81</v>
      </c>
      <c r="F71">
        <v>441</v>
      </c>
      <c r="G71">
        <v>86</v>
      </c>
      <c r="H71">
        <v>441</v>
      </c>
      <c r="I71">
        <v>81</v>
      </c>
    </row>
    <row r="72" spans="1:9" x14ac:dyDescent="0.25">
      <c r="A72">
        <v>3</v>
      </c>
      <c r="B72">
        <v>440</v>
      </c>
      <c r="C72">
        <v>88</v>
      </c>
      <c r="D72">
        <v>440</v>
      </c>
      <c r="E72">
        <v>80</v>
      </c>
      <c r="F72">
        <v>440</v>
      </c>
      <c r="G72">
        <v>85</v>
      </c>
      <c r="H72">
        <v>440</v>
      </c>
      <c r="I72">
        <v>80</v>
      </c>
    </row>
    <row r="73" spans="1:9" x14ac:dyDescent="0.25">
      <c r="A73">
        <v>3</v>
      </c>
      <c r="B73">
        <v>439</v>
      </c>
      <c r="C73">
        <v>88</v>
      </c>
      <c r="D73">
        <v>439</v>
      </c>
      <c r="E73">
        <v>79</v>
      </c>
      <c r="F73">
        <v>439</v>
      </c>
      <c r="G73">
        <v>84</v>
      </c>
      <c r="H73">
        <v>439</v>
      </c>
      <c r="I73">
        <v>79</v>
      </c>
    </row>
    <row r="74" spans="1:9" x14ac:dyDescent="0.25">
      <c r="A74">
        <v>3</v>
      </c>
      <c r="B74">
        <v>438</v>
      </c>
      <c r="C74">
        <v>87</v>
      </c>
      <c r="D74">
        <v>438</v>
      </c>
      <c r="E74">
        <v>78</v>
      </c>
      <c r="F74">
        <v>438</v>
      </c>
      <c r="G74">
        <v>83</v>
      </c>
      <c r="H74">
        <v>438</v>
      </c>
      <c r="I74">
        <v>79</v>
      </c>
    </row>
    <row r="75" spans="1:9" x14ac:dyDescent="0.25">
      <c r="A75">
        <v>3</v>
      </c>
      <c r="B75">
        <v>437</v>
      </c>
      <c r="C75">
        <v>86</v>
      </c>
      <c r="D75">
        <v>437</v>
      </c>
      <c r="E75">
        <v>77</v>
      </c>
      <c r="F75">
        <v>437</v>
      </c>
      <c r="G75">
        <v>82</v>
      </c>
      <c r="H75">
        <v>437</v>
      </c>
      <c r="I75">
        <v>78</v>
      </c>
    </row>
    <row r="76" spans="1:9" x14ac:dyDescent="0.25">
      <c r="A76">
        <v>3</v>
      </c>
      <c r="B76">
        <v>436</v>
      </c>
      <c r="C76">
        <v>85</v>
      </c>
      <c r="D76">
        <v>436</v>
      </c>
      <c r="E76">
        <v>76</v>
      </c>
      <c r="F76">
        <v>436</v>
      </c>
      <c r="G76">
        <v>81</v>
      </c>
      <c r="H76">
        <v>436</v>
      </c>
      <c r="I76">
        <v>77</v>
      </c>
    </row>
    <row r="77" spans="1:9" x14ac:dyDescent="0.25">
      <c r="A77">
        <v>3</v>
      </c>
      <c r="B77">
        <v>435</v>
      </c>
      <c r="C77">
        <v>84</v>
      </c>
      <c r="D77">
        <v>435</v>
      </c>
      <c r="E77">
        <v>75</v>
      </c>
      <c r="F77">
        <v>435</v>
      </c>
      <c r="G77">
        <v>80</v>
      </c>
      <c r="H77">
        <v>435</v>
      </c>
      <c r="I77">
        <v>76</v>
      </c>
    </row>
    <row r="78" spans="1:9" x14ac:dyDescent="0.25">
      <c r="A78">
        <v>3</v>
      </c>
      <c r="B78">
        <v>434</v>
      </c>
      <c r="C78">
        <v>83</v>
      </c>
      <c r="D78">
        <v>434</v>
      </c>
      <c r="E78">
        <v>73</v>
      </c>
      <c r="F78">
        <v>434</v>
      </c>
      <c r="G78">
        <v>79</v>
      </c>
      <c r="H78">
        <v>434</v>
      </c>
      <c r="I78">
        <v>75</v>
      </c>
    </row>
    <row r="79" spans="1:9" x14ac:dyDescent="0.25">
      <c r="A79">
        <v>3</v>
      </c>
      <c r="B79">
        <v>433</v>
      </c>
      <c r="C79">
        <v>82</v>
      </c>
      <c r="D79">
        <v>433</v>
      </c>
      <c r="E79">
        <v>72</v>
      </c>
      <c r="F79">
        <v>433</v>
      </c>
      <c r="G79">
        <v>78</v>
      </c>
      <c r="H79">
        <v>433</v>
      </c>
      <c r="I79">
        <v>74</v>
      </c>
    </row>
    <row r="80" spans="1:9" x14ac:dyDescent="0.25">
      <c r="A80">
        <v>3</v>
      </c>
      <c r="B80">
        <v>432</v>
      </c>
      <c r="C80">
        <v>80</v>
      </c>
      <c r="D80">
        <v>432</v>
      </c>
      <c r="E80">
        <v>71</v>
      </c>
      <c r="F80">
        <v>432</v>
      </c>
      <c r="G80">
        <v>77</v>
      </c>
      <c r="H80">
        <v>432</v>
      </c>
      <c r="I80">
        <v>73</v>
      </c>
    </row>
    <row r="81" spans="1:9" x14ac:dyDescent="0.25">
      <c r="A81">
        <v>3</v>
      </c>
      <c r="B81">
        <v>431</v>
      </c>
      <c r="C81">
        <v>79</v>
      </c>
      <c r="D81">
        <v>431</v>
      </c>
      <c r="E81">
        <v>70</v>
      </c>
      <c r="F81">
        <v>431</v>
      </c>
      <c r="G81">
        <v>75</v>
      </c>
      <c r="H81">
        <v>431</v>
      </c>
      <c r="I81">
        <v>73</v>
      </c>
    </row>
    <row r="82" spans="1:9" x14ac:dyDescent="0.25">
      <c r="A82">
        <v>3</v>
      </c>
      <c r="B82">
        <v>430</v>
      </c>
      <c r="C82">
        <v>78</v>
      </c>
      <c r="D82">
        <v>430</v>
      </c>
      <c r="E82">
        <v>69</v>
      </c>
      <c r="F82">
        <v>430</v>
      </c>
      <c r="G82">
        <v>74</v>
      </c>
      <c r="H82">
        <v>430</v>
      </c>
      <c r="I82">
        <v>72</v>
      </c>
    </row>
    <row r="83" spans="1:9" x14ac:dyDescent="0.25">
      <c r="A83">
        <v>3</v>
      </c>
      <c r="B83">
        <v>429</v>
      </c>
      <c r="C83">
        <v>77</v>
      </c>
      <c r="D83">
        <v>429</v>
      </c>
      <c r="E83">
        <v>68</v>
      </c>
      <c r="F83">
        <v>429</v>
      </c>
      <c r="G83">
        <v>73</v>
      </c>
      <c r="H83">
        <v>429</v>
      </c>
      <c r="I83">
        <v>71</v>
      </c>
    </row>
    <row r="84" spans="1:9" x14ac:dyDescent="0.25">
      <c r="A84">
        <v>3</v>
      </c>
      <c r="B84">
        <v>428</v>
      </c>
      <c r="C84">
        <v>76</v>
      </c>
      <c r="D84">
        <v>428</v>
      </c>
      <c r="E84">
        <v>67</v>
      </c>
      <c r="F84">
        <v>428</v>
      </c>
      <c r="G84">
        <v>72</v>
      </c>
      <c r="H84">
        <v>428</v>
      </c>
      <c r="I84">
        <v>70</v>
      </c>
    </row>
    <row r="85" spans="1:9" x14ac:dyDescent="0.25">
      <c r="A85">
        <v>3</v>
      </c>
      <c r="B85">
        <v>427</v>
      </c>
      <c r="C85">
        <v>74</v>
      </c>
      <c r="D85">
        <v>427</v>
      </c>
      <c r="E85">
        <v>66</v>
      </c>
      <c r="F85">
        <v>427</v>
      </c>
      <c r="G85">
        <v>71</v>
      </c>
      <c r="H85">
        <v>427</v>
      </c>
      <c r="I85">
        <v>69</v>
      </c>
    </row>
    <row r="86" spans="1:9" x14ac:dyDescent="0.25">
      <c r="A86">
        <v>3</v>
      </c>
      <c r="B86">
        <v>426</v>
      </c>
      <c r="C86">
        <v>73</v>
      </c>
      <c r="D86">
        <v>426</v>
      </c>
      <c r="E86">
        <v>65</v>
      </c>
      <c r="F86">
        <v>426</v>
      </c>
      <c r="G86">
        <v>70</v>
      </c>
      <c r="H86">
        <v>426</v>
      </c>
      <c r="I86">
        <v>68</v>
      </c>
    </row>
    <row r="87" spans="1:9" x14ac:dyDescent="0.25">
      <c r="A87">
        <v>3</v>
      </c>
      <c r="B87">
        <v>425</v>
      </c>
      <c r="C87">
        <v>72</v>
      </c>
      <c r="D87">
        <v>425</v>
      </c>
      <c r="E87">
        <v>64</v>
      </c>
      <c r="F87">
        <v>425</v>
      </c>
      <c r="G87">
        <v>68</v>
      </c>
      <c r="H87">
        <v>425</v>
      </c>
      <c r="I87">
        <v>67</v>
      </c>
    </row>
    <row r="88" spans="1:9" x14ac:dyDescent="0.25">
      <c r="A88">
        <v>3</v>
      </c>
      <c r="B88">
        <v>424</v>
      </c>
      <c r="C88">
        <v>71</v>
      </c>
      <c r="D88">
        <v>424</v>
      </c>
      <c r="E88">
        <v>62</v>
      </c>
      <c r="F88">
        <v>424</v>
      </c>
      <c r="G88">
        <v>67</v>
      </c>
      <c r="H88">
        <v>424</v>
      </c>
      <c r="I88">
        <v>66</v>
      </c>
    </row>
    <row r="89" spans="1:9" x14ac:dyDescent="0.25">
      <c r="A89">
        <v>3</v>
      </c>
      <c r="B89">
        <v>423</v>
      </c>
      <c r="C89">
        <v>69</v>
      </c>
      <c r="D89">
        <v>423</v>
      </c>
      <c r="E89">
        <v>61</v>
      </c>
      <c r="F89">
        <v>423</v>
      </c>
      <c r="G89">
        <v>66</v>
      </c>
      <c r="H89">
        <v>423</v>
      </c>
      <c r="I89">
        <v>65</v>
      </c>
    </row>
    <row r="90" spans="1:9" x14ac:dyDescent="0.25">
      <c r="A90">
        <v>3</v>
      </c>
      <c r="B90">
        <v>422</v>
      </c>
      <c r="C90">
        <v>67</v>
      </c>
      <c r="D90">
        <v>422</v>
      </c>
      <c r="E90">
        <v>60</v>
      </c>
      <c r="F90">
        <v>422</v>
      </c>
      <c r="G90">
        <v>65</v>
      </c>
      <c r="H90">
        <v>422</v>
      </c>
      <c r="I90">
        <v>64</v>
      </c>
    </row>
    <row r="91" spans="1:9" x14ac:dyDescent="0.25">
      <c r="A91">
        <v>3</v>
      </c>
      <c r="B91">
        <v>421</v>
      </c>
      <c r="C91">
        <v>66</v>
      </c>
      <c r="D91">
        <v>421</v>
      </c>
      <c r="E91">
        <v>59</v>
      </c>
      <c r="F91">
        <v>421</v>
      </c>
      <c r="G91">
        <v>63</v>
      </c>
      <c r="H91">
        <v>421</v>
      </c>
      <c r="I91">
        <v>63</v>
      </c>
    </row>
    <row r="92" spans="1:9" x14ac:dyDescent="0.25">
      <c r="A92">
        <v>3</v>
      </c>
      <c r="B92">
        <v>420</v>
      </c>
      <c r="C92">
        <v>65</v>
      </c>
      <c r="D92">
        <v>420</v>
      </c>
      <c r="E92">
        <v>58</v>
      </c>
      <c r="F92">
        <v>420</v>
      </c>
      <c r="G92">
        <v>62</v>
      </c>
      <c r="H92">
        <v>420</v>
      </c>
      <c r="I92">
        <v>62</v>
      </c>
    </row>
    <row r="93" spans="1:9" x14ac:dyDescent="0.25">
      <c r="A93">
        <v>3</v>
      </c>
      <c r="B93">
        <v>419</v>
      </c>
      <c r="C93">
        <v>64</v>
      </c>
      <c r="D93">
        <v>419</v>
      </c>
      <c r="E93">
        <v>57</v>
      </c>
      <c r="F93">
        <v>419</v>
      </c>
      <c r="G93">
        <v>61</v>
      </c>
      <c r="H93">
        <v>419</v>
      </c>
      <c r="I93">
        <v>61</v>
      </c>
    </row>
    <row r="94" spans="1:9" x14ac:dyDescent="0.25">
      <c r="A94">
        <v>3</v>
      </c>
      <c r="B94">
        <v>418</v>
      </c>
      <c r="C94">
        <v>63</v>
      </c>
      <c r="D94">
        <v>418</v>
      </c>
      <c r="E94">
        <v>56</v>
      </c>
      <c r="F94">
        <v>418</v>
      </c>
      <c r="G94">
        <v>59</v>
      </c>
      <c r="H94">
        <v>418</v>
      </c>
      <c r="I94">
        <v>60</v>
      </c>
    </row>
    <row r="95" spans="1:9" x14ac:dyDescent="0.25">
      <c r="A95">
        <v>3</v>
      </c>
      <c r="B95">
        <v>417</v>
      </c>
      <c r="C95">
        <v>63</v>
      </c>
      <c r="D95">
        <v>417</v>
      </c>
      <c r="E95">
        <v>55</v>
      </c>
      <c r="F95">
        <v>417</v>
      </c>
      <c r="G95">
        <v>58</v>
      </c>
      <c r="H95">
        <v>417</v>
      </c>
      <c r="I95">
        <v>59</v>
      </c>
    </row>
    <row r="96" spans="1:9" x14ac:dyDescent="0.25">
      <c r="A96">
        <v>3</v>
      </c>
      <c r="B96">
        <v>416</v>
      </c>
      <c r="C96">
        <v>62</v>
      </c>
      <c r="D96">
        <v>416</v>
      </c>
      <c r="E96">
        <v>53</v>
      </c>
      <c r="F96">
        <v>416</v>
      </c>
      <c r="G96">
        <v>57</v>
      </c>
      <c r="H96">
        <v>416</v>
      </c>
      <c r="I96">
        <v>58</v>
      </c>
    </row>
    <row r="97" spans="1:9" x14ac:dyDescent="0.25">
      <c r="A97">
        <v>3</v>
      </c>
      <c r="B97">
        <v>415</v>
      </c>
      <c r="C97">
        <v>62</v>
      </c>
      <c r="D97">
        <v>415</v>
      </c>
      <c r="E97">
        <v>52</v>
      </c>
      <c r="F97">
        <v>415</v>
      </c>
      <c r="G97">
        <v>56</v>
      </c>
      <c r="H97">
        <v>415</v>
      </c>
      <c r="I97">
        <v>56</v>
      </c>
    </row>
    <row r="98" spans="1:9" x14ac:dyDescent="0.25">
      <c r="A98">
        <v>3</v>
      </c>
      <c r="B98">
        <v>414</v>
      </c>
      <c r="C98">
        <v>61</v>
      </c>
      <c r="D98">
        <v>414</v>
      </c>
      <c r="E98">
        <v>51</v>
      </c>
      <c r="F98">
        <v>414</v>
      </c>
      <c r="G98">
        <v>55</v>
      </c>
      <c r="H98">
        <v>414</v>
      </c>
      <c r="I98">
        <v>55</v>
      </c>
    </row>
    <row r="99" spans="1:9" x14ac:dyDescent="0.25">
      <c r="A99">
        <v>3</v>
      </c>
      <c r="B99">
        <v>413</v>
      </c>
      <c r="C99">
        <v>59</v>
      </c>
      <c r="D99">
        <v>413</v>
      </c>
      <c r="E99">
        <v>49</v>
      </c>
      <c r="F99">
        <v>413</v>
      </c>
      <c r="G99">
        <v>53</v>
      </c>
      <c r="H99">
        <v>413</v>
      </c>
      <c r="I99">
        <v>54</v>
      </c>
    </row>
    <row r="100" spans="1:9" x14ac:dyDescent="0.25">
      <c r="A100">
        <v>3</v>
      </c>
      <c r="B100">
        <v>412</v>
      </c>
      <c r="C100">
        <v>58</v>
      </c>
      <c r="D100">
        <v>412</v>
      </c>
      <c r="E100">
        <v>48</v>
      </c>
      <c r="F100">
        <v>412</v>
      </c>
      <c r="G100">
        <v>52</v>
      </c>
      <c r="H100">
        <v>412</v>
      </c>
      <c r="I100">
        <v>53</v>
      </c>
    </row>
    <row r="101" spans="1:9" x14ac:dyDescent="0.25">
      <c r="A101">
        <v>3</v>
      </c>
      <c r="B101">
        <v>411</v>
      </c>
      <c r="C101">
        <v>56</v>
      </c>
      <c r="D101">
        <v>411</v>
      </c>
      <c r="E101">
        <v>47</v>
      </c>
      <c r="F101">
        <v>411</v>
      </c>
      <c r="G101">
        <v>51</v>
      </c>
      <c r="H101">
        <v>411</v>
      </c>
      <c r="I101">
        <v>52</v>
      </c>
    </row>
    <row r="102" spans="1:9" x14ac:dyDescent="0.25">
      <c r="A102">
        <v>3</v>
      </c>
      <c r="B102">
        <v>410</v>
      </c>
      <c r="C102">
        <v>55</v>
      </c>
      <c r="D102">
        <v>410</v>
      </c>
      <c r="E102">
        <v>46</v>
      </c>
      <c r="F102">
        <v>410</v>
      </c>
      <c r="G102">
        <v>50</v>
      </c>
      <c r="H102">
        <v>410</v>
      </c>
      <c r="I102">
        <v>51</v>
      </c>
    </row>
    <row r="103" spans="1:9" x14ac:dyDescent="0.25">
      <c r="A103">
        <v>3</v>
      </c>
      <c r="B103">
        <v>409</v>
      </c>
      <c r="C103">
        <v>54</v>
      </c>
      <c r="D103">
        <v>409</v>
      </c>
      <c r="E103">
        <v>45</v>
      </c>
      <c r="F103">
        <v>409</v>
      </c>
      <c r="G103">
        <v>49</v>
      </c>
      <c r="H103">
        <v>409</v>
      </c>
      <c r="I103">
        <v>50</v>
      </c>
    </row>
    <row r="104" spans="1:9" x14ac:dyDescent="0.25">
      <c r="A104">
        <v>3</v>
      </c>
      <c r="B104">
        <v>408</v>
      </c>
      <c r="C104">
        <v>52</v>
      </c>
      <c r="D104">
        <v>408</v>
      </c>
      <c r="E104">
        <v>44</v>
      </c>
      <c r="F104">
        <v>408</v>
      </c>
      <c r="G104">
        <v>47</v>
      </c>
      <c r="H104">
        <v>408</v>
      </c>
      <c r="I104">
        <v>48</v>
      </c>
    </row>
    <row r="105" spans="1:9" x14ac:dyDescent="0.25">
      <c r="A105">
        <v>3</v>
      </c>
      <c r="B105">
        <v>407</v>
      </c>
      <c r="C105">
        <v>50</v>
      </c>
      <c r="D105">
        <v>407</v>
      </c>
      <c r="E105">
        <v>43</v>
      </c>
      <c r="F105">
        <v>407</v>
      </c>
      <c r="G105">
        <v>46</v>
      </c>
      <c r="H105">
        <v>407</v>
      </c>
      <c r="I105">
        <v>47</v>
      </c>
    </row>
    <row r="106" spans="1:9" x14ac:dyDescent="0.25">
      <c r="A106">
        <v>3</v>
      </c>
      <c r="B106">
        <v>406</v>
      </c>
      <c r="C106">
        <v>48</v>
      </c>
      <c r="D106">
        <v>406</v>
      </c>
      <c r="E106">
        <v>42</v>
      </c>
      <c r="F106">
        <v>406</v>
      </c>
      <c r="G106">
        <v>45</v>
      </c>
      <c r="H106">
        <v>406</v>
      </c>
      <c r="I106">
        <v>46</v>
      </c>
    </row>
    <row r="107" spans="1:9" x14ac:dyDescent="0.25">
      <c r="A107">
        <v>3</v>
      </c>
      <c r="B107">
        <v>405</v>
      </c>
      <c r="C107">
        <v>47</v>
      </c>
      <c r="D107">
        <v>405</v>
      </c>
      <c r="E107">
        <v>40</v>
      </c>
      <c r="F107">
        <v>405</v>
      </c>
      <c r="G107">
        <v>43</v>
      </c>
      <c r="H107">
        <v>405</v>
      </c>
      <c r="I107">
        <v>45</v>
      </c>
    </row>
    <row r="108" spans="1:9" x14ac:dyDescent="0.25">
      <c r="A108">
        <v>3</v>
      </c>
      <c r="B108">
        <v>404</v>
      </c>
      <c r="C108">
        <v>46</v>
      </c>
      <c r="D108">
        <v>404</v>
      </c>
      <c r="E108">
        <v>39</v>
      </c>
      <c r="F108">
        <v>404</v>
      </c>
      <c r="G108">
        <v>42</v>
      </c>
      <c r="H108">
        <v>404</v>
      </c>
      <c r="I108">
        <v>44</v>
      </c>
    </row>
    <row r="109" spans="1:9" x14ac:dyDescent="0.25">
      <c r="A109">
        <v>3</v>
      </c>
      <c r="B109">
        <v>403</v>
      </c>
      <c r="C109">
        <v>45</v>
      </c>
      <c r="D109">
        <v>403</v>
      </c>
      <c r="E109">
        <v>38</v>
      </c>
      <c r="F109">
        <v>403</v>
      </c>
      <c r="G109">
        <v>41</v>
      </c>
      <c r="H109">
        <v>403</v>
      </c>
      <c r="I109">
        <v>43</v>
      </c>
    </row>
    <row r="110" spans="1:9" x14ac:dyDescent="0.25">
      <c r="A110">
        <v>3</v>
      </c>
      <c r="B110">
        <v>402</v>
      </c>
      <c r="C110">
        <v>44</v>
      </c>
      <c r="D110">
        <v>402</v>
      </c>
      <c r="E110">
        <v>37</v>
      </c>
      <c r="F110">
        <v>402</v>
      </c>
      <c r="G110">
        <v>40</v>
      </c>
      <c r="H110">
        <v>402</v>
      </c>
      <c r="I110">
        <v>42</v>
      </c>
    </row>
    <row r="111" spans="1:9" x14ac:dyDescent="0.25">
      <c r="A111">
        <v>3</v>
      </c>
      <c r="B111">
        <v>401</v>
      </c>
      <c r="C111">
        <v>43</v>
      </c>
      <c r="D111">
        <v>401</v>
      </c>
      <c r="E111">
        <v>36</v>
      </c>
      <c r="F111">
        <v>401</v>
      </c>
      <c r="G111">
        <v>39</v>
      </c>
      <c r="H111">
        <v>401</v>
      </c>
      <c r="I111">
        <v>40</v>
      </c>
    </row>
    <row r="112" spans="1:9" x14ac:dyDescent="0.25">
      <c r="A112">
        <v>3</v>
      </c>
      <c r="B112">
        <v>400</v>
      </c>
      <c r="C112">
        <v>43</v>
      </c>
      <c r="D112">
        <v>400</v>
      </c>
      <c r="E112">
        <v>35</v>
      </c>
      <c r="F112">
        <v>400</v>
      </c>
      <c r="G112">
        <v>38</v>
      </c>
      <c r="H112">
        <v>400</v>
      </c>
      <c r="I112">
        <v>39</v>
      </c>
    </row>
    <row r="113" spans="1:9" x14ac:dyDescent="0.25">
      <c r="A113">
        <v>3</v>
      </c>
      <c r="B113">
        <v>399</v>
      </c>
      <c r="C113">
        <v>42</v>
      </c>
      <c r="D113">
        <v>399</v>
      </c>
      <c r="E113">
        <v>34</v>
      </c>
      <c r="F113">
        <v>399</v>
      </c>
      <c r="G113">
        <v>37</v>
      </c>
      <c r="H113">
        <v>399</v>
      </c>
      <c r="I113">
        <v>38</v>
      </c>
    </row>
    <row r="114" spans="1:9" x14ac:dyDescent="0.25">
      <c r="A114">
        <v>3</v>
      </c>
      <c r="B114">
        <v>398</v>
      </c>
      <c r="C114">
        <v>41</v>
      </c>
      <c r="D114">
        <v>398</v>
      </c>
      <c r="E114">
        <v>33</v>
      </c>
      <c r="F114">
        <v>398</v>
      </c>
      <c r="G114">
        <v>35</v>
      </c>
      <c r="H114">
        <v>398</v>
      </c>
      <c r="I114">
        <v>37</v>
      </c>
    </row>
    <row r="115" spans="1:9" x14ac:dyDescent="0.25">
      <c r="A115">
        <v>3</v>
      </c>
      <c r="B115">
        <v>397</v>
      </c>
      <c r="C115">
        <v>40</v>
      </c>
      <c r="D115">
        <v>397</v>
      </c>
      <c r="E115">
        <v>32</v>
      </c>
      <c r="F115">
        <v>397</v>
      </c>
      <c r="G115">
        <v>34</v>
      </c>
      <c r="H115">
        <v>397</v>
      </c>
      <c r="I115">
        <v>36</v>
      </c>
    </row>
    <row r="116" spans="1:9" x14ac:dyDescent="0.25">
      <c r="A116">
        <v>3</v>
      </c>
      <c r="B116">
        <v>396</v>
      </c>
      <c r="C116">
        <v>39</v>
      </c>
      <c r="D116">
        <v>396</v>
      </c>
      <c r="E116">
        <v>31</v>
      </c>
      <c r="F116">
        <v>396</v>
      </c>
      <c r="G116">
        <v>33</v>
      </c>
      <c r="H116">
        <v>396</v>
      </c>
      <c r="I116">
        <v>35</v>
      </c>
    </row>
    <row r="117" spans="1:9" x14ac:dyDescent="0.25">
      <c r="A117">
        <v>3</v>
      </c>
      <c r="B117">
        <v>395</v>
      </c>
      <c r="C117">
        <v>37</v>
      </c>
      <c r="D117">
        <v>395</v>
      </c>
      <c r="E117">
        <v>30</v>
      </c>
      <c r="F117">
        <v>395</v>
      </c>
      <c r="G117">
        <v>32</v>
      </c>
      <c r="H117">
        <v>395</v>
      </c>
      <c r="I117">
        <v>34</v>
      </c>
    </row>
    <row r="118" spans="1:9" x14ac:dyDescent="0.25">
      <c r="A118">
        <v>3</v>
      </c>
      <c r="B118">
        <v>394</v>
      </c>
      <c r="C118">
        <v>36</v>
      </c>
      <c r="D118">
        <v>394</v>
      </c>
      <c r="E118">
        <v>29</v>
      </c>
      <c r="F118">
        <v>394</v>
      </c>
      <c r="G118">
        <v>31</v>
      </c>
      <c r="H118">
        <v>394</v>
      </c>
      <c r="I118">
        <v>32</v>
      </c>
    </row>
    <row r="119" spans="1:9" x14ac:dyDescent="0.25">
      <c r="A119">
        <v>3</v>
      </c>
      <c r="B119">
        <v>393</v>
      </c>
      <c r="C119">
        <v>35</v>
      </c>
      <c r="D119">
        <v>393</v>
      </c>
      <c r="E119">
        <v>28</v>
      </c>
      <c r="F119">
        <v>393</v>
      </c>
      <c r="G119">
        <v>30</v>
      </c>
      <c r="H119">
        <v>393</v>
      </c>
      <c r="I119">
        <v>31</v>
      </c>
    </row>
    <row r="120" spans="1:9" x14ac:dyDescent="0.25">
      <c r="A120">
        <v>3</v>
      </c>
      <c r="B120">
        <v>392</v>
      </c>
      <c r="C120">
        <v>34</v>
      </c>
      <c r="D120">
        <v>392</v>
      </c>
      <c r="E120">
        <v>27</v>
      </c>
      <c r="F120">
        <v>392</v>
      </c>
      <c r="G120">
        <v>29</v>
      </c>
      <c r="H120">
        <v>392</v>
      </c>
      <c r="I120">
        <v>30</v>
      </c>
    </row>
    <row r="121" spans="1:9" x14ac:dyDescent="0.25">
      <c r="A121">
        <v>3</v>
      </c>
      <c r="B121">
        <v>391</v>
      </c>
      <c r="C121">
        <v>33</v>
      </c>
      <c r="D121">
        <v>391</v>
      </c>
      <c r="E121">
        <v>26</v>
      </c>
      <c r="F121">
        <v>391</v>
      </c>
      <c r="G121">
        <v>28</v>
      </c>
      <c r="H121">
        <v>391</v>
      </c>
      <c r="I121">
        <v>29</v>
      </c>
    </row>
    <row r="122" spans="1:9" x14ac:dyDescent="0.25">
      <c r="A122">
        <v>3</v>
      </c>
      <c r="B122">
        <v>390</v>
      </c>
      <c r="C122">
        <v>31</v>
      </c>
      <c r="D122">
        <v>390</v>
      </c>
      <c r="E122">
        <v>25</v>
      </c>
      <c r="F122">
        <v>390</v>
      </c>
      <c r="G122">
        <v>27</v>
      </c>
      <c r="H122">
        <v>390</v>
      </c>
      <c r="I122">
        <v>27</v>
      </c>
    </row>
    <row r="123" spans="1:9" x14ac:dyDescent="0.25">
      <c r="A123">
        <v>3</v>
      </c>
      <c r="B123">
        <v>389</v>
      </c>
      <c r="C123">
        <v>30</v>
      </c>
      <c r="D123">
        <v>389</v>
      </c>
      <c r="E123">
        <v>24</v>
      </c>
      <c r="F123">
        <v>389</v>
      </c>
      <c r="G123">
        <v>26</v>
      </c>
      <c r="H123">
        <v>389</v>
      </c>
      <c r="I123">
        <v>26</v>
      </c>
    </row>
    <row r="124" spans="1:9" x14ac:dyDescent="0.25">
      <c r="A124">
        <v>3</v>
      </c>
      <c r="B124">
        <v>388</v>
      </c>
      <c r="C124">
        <v>29</v>
      </c>
      <c r="D124">
        <v>388</v>
      </c>
      <c r="E124">
        <v>23</v>
      </c>
      <c r="F124">
        <v>388</v>
      </c>
      <c r="G124">
        <v>25</v>
      </c>
      <c r="H124">
        <v>388</v>
      </c>
      <c r="I124">
        <v>25</v>
      </c>
    </row>
    <row r="125" spans="1:9" x14ac:dyDescent="0.25">
      <c r="A125">
        <v>3</v>
      </c>
      <c r="B125">
        <v>387</v>
      </c>
      <c r="C125">
        <v>28</v>
      </c>
      <c r="D125">
        <v>387</v>
      </c>
      <c r="E125">
        <v>22</v>
      </c>
      <c r="F125">
        <v>387</v>
      </c>
      <c r="G125">
        <v>24</v>
      </c>
      <c r="H125">
        <v>387</v>
      </c>
      <c r="I125">
        <v>24</v>
      </c>
    </row>
    <row r="126" spans="1:9" x14ac:dyDescent="0.25">
      <c r="A126">
        <v>3</v>
      </c>
      <c r="B126">
        <v>386</v>
      </c>
      <c r="C126">
        <v>27</v>
      </c>
      <c r="D126">
        <v>386</v>
      </c>
      <c r="E126">
        <v>21</v>
      </c>
      <c r="F126">
        <v>386</v>
      </c>
      <c r="G126">
        <v>23</v>
      </c>
      <c r="H126">
        <v>386</v>
      </c>
      <c r="I126">
        <v>22</v>
      </c>
    </row>
    <row r="127" spans="1:9" x14ac:dyDescent="0.25">
      <c r="A127">
        <v>3</v>
      </c>
      <c r="B127">
        <v>385</v>
      </c>
      <c r="C127">
        <v>27</v>
      </c>
      <c r="D127">
        <v>385</v>
      </c>
      <c r="E127">
        <v>21</v>
      </c>
      <c r="F127">
        <v>385</v>
      </c>
      <c r="G127">
        <v>22</v>
      </c>
      <c r="H127">
        <v>385</v>
      </c>
      <c r="I127">
        <v>21</v>
      </c>
    </row>
    <row r="128" spans="1:9" x14ac:dyDescent="0.25">
      <c r="A128">
        <v>3</v>
      </c>
      <c r="B128">
        <v>384</v>
      </c>
      <c r="C128">
        <v>25</v>
      </c>
      <c r="D128">
        <v>384</v>
      </c>
      <c r="E128">
        <v>20</v>
      </c>
      <c r="F128">
        <v>384</v>
      </c>
      <c r="G128">
        <v>21</v>
      </c>
      <c r="H128">
        <v>384</v>
      </c>
      <c r="I128">
        <v>20</v>
      </c>
    </row>
    <row r="129" spans="1:9" x14ac:dyDescent="0.25">
      <c r="A129">
        <v>3</v>
      </c>
      <c r="B129">
        <v>383</v>
      </c>
      <c r="C129">
        <v>23</v>
      </c>
      <c r="D129">
        <v>383</v>
      </c>
      <c r="E129">
        <v>19</v>
      </c>
      <c r="F129">
        <v>383</v>
      </c>
      <c r="G129">
        <v>19</v>
      </c>
      <c r="H129">
        <v>383</v>
      </c>
      <c r="I129">
        <v>19</v>
      </c>
    </row>
    <row r="130" spans="1:9" x14ac:dyDescent="0.25">
      <c r="A130">
        <v>3</v>
      </c>
      <c r="B130">
        <v>382</v>
      </c>
      <c r="C130">
        <v>21</v>
      </c>
      <c r="D130">
        <v>382</v>
      </c>
      <c r="E130">
        <v>18</v>
      </c>
      <c r="F130">
        <v>382</v>
      </c>
      <c r="G130">
        <v>18</v>
      </c>
      <c r="H130">
        <v>382</v>
      </c>
      <c r="I130">
        <v>18</v>
      </c>
    </row>
    <row r="131" spans="1:9" x14ac:dyDescent="0.25">
      <c r="A131">
        <v>3</v>
      </c>
      <c r="B131">
        <v>381</v>
      </c>
      <c r="C131">
        <v>20</v>
      </c>
      <c r="D131">
        <v>381</v>
      </c>
      <c r="E131">
        <v>17</v>
      </c>
      <c r="F131">
        <v>381</v>
      </c>
      <c r="G131">
        <v>17</v>
      </c>
      <c r="H131">
        <v>381</v>
      </c>
      <c r="I131">
        <v>17</v>
      </c>
    </row>
    <row r="132" spans="1:9" x14ac:dyDescent="0.25">
      <c r="A132">
        <v>3</v>
      </c>
      <c r="B132">
        <v>380</v>
      </c>
      <c r="C132">
        <v>19</v>
      </c>
      <c r="D132">
        <v>380</v>
      </c>
      <c r="E132">
        <v>16</v>
      </c>
      <c r="F132">
        <v>380</v>
      </c>
      <c r="G132">
        <v>17</v>
      </c>
      <c r="H132">
        <v>380</v>
      </c>
      <c r="I132">
        <v>16</v>
      </c>
    </row>
    <row r="133" spans="1:9" x14ac:dyDescent="0.25">
      <c r="A133">
        <v>3</v>
      </c>
      <c r="B133">
        <v>379</v>
      </c>
      <c r="C133">
        <v>19</v>
      </c>
      <c r="D133">
        <v>379</v>
      </c>
      <c r="E133">
        <v>15</v>
      </c>
      <c r="F133">
        <v>379</v>
      </c>
      <c r="G133">
        <v>16</v>
      </c>
      <c r="H133">
        <v>379</v>
      </c>
      <c r="I133">
        <v>15</v>
      </c>
    </row>
    <row r="134" spans="1:9" x14ac:dyDescent="0.25">
      <c r="A134">
        <v>3</v>
      </c>
      <c r="B134">
        <v>378</v>
      </c>
      <c r="C134">
        <v>18</v>
      </c>
      <c r="D134">
        <v>378</v>
      </c>
      <c r="E134">
        <v>15</v>
      </c>
      <c r="F134">
        <v>378</v>
      </c>
      <c r="G134">
        <v>15</v>
      </c>
      <c r="H134">
        <v>378</v>
      </c>
      <c r="I134">
        <v>14</v>
      </c>
    </row>
    <row r="135" spans="1:9" x14ac:dyDescent="0.25">
      <c r="A135">
        <v>3</v>
      </c>
      <c r="B135">
        <v>377</v>
      </c>
      <c r="C135">
        <v>17</v>
      </c>
      <c r="D135">
        <v>377</v>
      </c>
      <c r="E135">
        <v>14</v>
      </c>
      <c r="F135">
        <v>377</v>
      </c>
      <c r="G135">
        <v>14</v>
      </c>
      <c r="H135">
        <v>377</v>
      </c>
      <c r="I135">
        <v>13</v>
      </c>
    </row>
    <row r="136" spans="1:9" x14ac:dyDescent="0.25">
      <c r="A136">
        <v>3</v>
      </c>
      <c r="B136">
        <v>376</v>
      </c>
      <c r="C136">
        <v>16</v>
      </c>
      <c r="D136">
        <v>376</v>
      </c>
      <c r="E136">
        <v>13</v>
      </c>
      <c r="F136">
        <v>376</v>
      </c>
      <c r="G136">
        <v>13</v>
      </c>
      <c r="H136">
        <v>376</v>
      </c>
      <c r="I136">
        <v>12</v>
      </c>
    </row>
    <row r="137" spans="1:9" x14ac:dyDescent="0.25">
      <c r="A137">
        <v>3</v>
      </c>
      <c r="B137">
        <v>375</v>
      </c>
      <c r="C137">
        <v>16</v>
      </c>
      <c r="D137">
        <v>375</v>
      </c>
      <c r="E137">
        <v>12</v>
      </c>
      <c r="F137">
        <v>375</v>
      </c>
      <c r="G137">
        <v>13</v>
      </c>
      <c r="H137">
        <v>375</v>
      </c>
      <c r="I137">
        <v>11</v>
      </c>
    </row>
    <row r="138" spans="1:9" x14ac:dyDescent="0.25">
      <c r="A138">
        <v>3</v>
      </c>
      <c r="B138">
        <v>374</v>
      </c>
      <c r="C138">
        <v>15</v>
      </c>
      <c r="D138">
        <v>374</v>
      </c>
      <c r="E138">
        <v>12</v>
      </c>
      <c r="F138">
        <v>374</v>
      </c>
      <c r="G138">
        <v>12</v>
      </c>
      <c r="H138">
        <v>374</v>
      </c>
      <c r="I138">
        <v>10</v>
      </c>
    </row>
    <row r="139" spans="1:9" x14ac:dyDescent="0.25">
      <c r="A139">
        <v>3</v>
      </c>
      <c r="B139">
        <v>373</v>
      </c>
      <c r="C139">
        <v>13</v>
      </c>
      <c r="D139">
        <v>373</v>
      </c>
      <c r="E139">
        <v>11</v>
      </c>
      <c r="F139">
        <v>373</v>
      </c>
      <c r="G139">
        <v>11</v>
      </c>
      <c r="H139">
        <v>373</v>
      </c>
      <c r="I139">
        <v>9</v>
      </c>
    </row>
    <row r="140" spans="1:9" x14ac:dyDescent="0.25">
      <c r="A140">
        <v>3</v>
      </c>
      <c r="B140">
        <v>372</v>
      </c>
      <c r="C140">
        <v>12</v>
      </c>
      <c r="D140">
        <v>372</v>
      </c>
      <c r="E140">
        <v>11</v>
      </c>
      <c r="F140">
        <v>372</v>
      </c>
      <c r="G140">
        <v>10</v>
      </c>
      <c r="H140">
        <v>372</v>
      </c>
      <c r="I140">
        <v>8</v>
      </c>
    </row>
    <row r="141" spans="1:9" x14ac:dyDescent="0.25">
      <c r="A141">
        <v>3</v>
      </c>
      <c r="B141">
        <v>371</v>
      </c>
      <c r="C141">
        <v>11</v>
      </c>
      <c r="D141">
        <v>371</v>
      </c>
      <c r="E141">
        <v>10</v>
      </c>
      <c r="F141">
        <v>371</v>
      </c>
      <c r="G141">
        <v>9</v>
      </c>
      <c r="H141">
        <v>371</v>
      </c>
      <c r="I141">
        <v>7</v>
      </c>
    </row>
    <row r="142" spans="1:9" x14ac:dyDescent="0.25">
      <c r="A142">
        <v>3</v>
      </c>
      <c r="B142">
        <v>370</v>
      </c>
      <c r="C142">
        <v>10</v>
      </c>
      <c r="D142">
        <v>370</v>
      </c>
      <c r="E142">
        <v>10</v>
      </c>
      <c r="F142">
        <v>370</v>
      </c>
      <c r="G142">
        <v>8</v>
      </c>
      <c r="H142">
        <v>370</v>
      </c>
      <c r="I142">
        <v>6</v>
      </c>
    </row>
    <row r="143" spans="1:9" x14ac:dyDescent="0.25">
      <c r="A143">
        <v>3</v>
      </c>
      <c r="B143">
        <v>369</v>
      </c>
      <c r="C143">
        <v>10</v>
      </c>
      <c r="D143">
        <v>369</v>
      </c>
      <c r="E143">
        <v>9</v>
      </c>
      <c r="F143">
        <v>369</v>
      </c>
      <c r="G143">
        <v>8</v>
      </c>
      <c r="H143">
        <v>369</v>
      </c>
      <c r="I143">
        <v>5</v>
      </c>
    </row>
    <row r="144" spans="1:9" x14ac:dyDescent="0.25">
      <c r="A144">
        <v>3</v>
      </c>
      <c r="B144">
        <v>368</v>
      </c>
      <c r="C144">
        <v>9</v>
      </c>
      <c r="D144">
        <v>368</v>
      </c>
      <c r="E144">
        <v>8</v>
      </c>
      <c r="F144">
        <v>368</v>
      </c>
      <c r="G144">
        <v>7</v>
      </c>
      <c r="H144">
        <v>368</v>
      </c>
      <c r="I144">
        <v>4</v>
      </c>
    </row>
    <row r="145" spans="1:9" x14ac:dyDescent="0.25">
      <c r="A145">
        <v>3</v>
      </c>
      <c r="B145">
        <v>367</v>
      </c>
      <c r="C145">
        <v>9</v>
      </c>
      <c r="D145">
        <v>367</v>
      </c>
      <c r="E145">
        <v>8</v>
      </c>
      <c r="F145">
        <v>367</v>
      </c>
      <c r="G145">
        <v>6</v>
      </c>
      <c r="H145">
        <v>367</v>
      </c>
      <c r="I145">
        <v>4</v>
      </c>
    </row>
    <row r="146" spans="1:9" x14ac:dyDescent="0.25">
      <c r="A146">
        <v>3</v>
      </c>
      <c r="B146">
        <v>366</v>
      </c>
      <c r="C146">
        <v>9</v>
      </c>
      <c r="D146">
        <v>366</v>
      </c>
      <c r="E146">
        <v>7</v>
      </c>
      <c r="F146">
        <v>366</v>
      </c>
      <c r="G146">
        <v>6</v>
      </c>
      <c r="H146">
        <v>366</v>
      </c>
      <c r="I146">
        <v>3</v>
      </c>
    </row>
    <row r="147" spans="1:9" x14ac:dyDescent="0.25">
      <c r="A147">
        <v>3</v>
      </c>
      <c r="B147">
        <v>365</v>
      </c>
      <c r="C147">
        <v>8</v>
      </c>
      <c r="D147">
        <v>365</v>
      </c>
      <c r="E147">
        <v>7</v>
      </c>
      <c r="F147">
        <v>365</v>
      </c>
      <c r="G147">
        <v>5</v>
      </c>
      <c r="H147">
        <v>365</v>
      </c>
      <c r="I147">
        <v>3</v>
      </c>
    </row>
    <row r="148" spans="1:9" x14ac:dyDescent="0.25">
      <c r="A148">
        <v>3</v>
      </c>
      <c r="B148">
        <v>364</v>
      </c>
      <c r="C148">
        <v>7</v>
      </c>
      <c r="D148">
        <v>364</v>
      </c>
      <c r="E148">
        <v>6</v>
      </c>
      <c r="F148">
        <v>364</v>
      </c>
      <c r="G148">
        <v>4</v>
      </c>
      <c r="H148">
        <v>364</v>
      </c>
      <c r="I148">
        <v>2</v>
      </c>
    </row>
    <row r="149" spans="1:9" x14ac:dyDescent="0.25">
      <c r="A149">
        <v>3</v>
      </c>
      <c r="B149">
        <v>363</v>
      </c>
      <c r="C149">
        <v>6</v>
      </c>
      <c r="D149">
        <v>363</v>
      </c>
      <c r="E149">
        <v>6</v>
      </c>
      <c r="F149">
        <v>363</v>
      </c>
      <c r="G149">
        <v>4</v>
      </c>
      <c r="H149">
        <v>363</v>
      </c>
      <c r="I149">
        <v>2</v>
      </c>
    </row>
    <row r="150" spans="1:9" x14ac:dyDescent="0.25">
      <c r="A150">
        <v>3</v>
      </c>
      <c r="B150">
        <v>362</v>
      </c>
      <c r="C150">
        <v>4</v>
      </c>
      <c r="D150">
        <v>362</v>
      </c>
      <c r="E150">
        <v>6</v>
      </c>
      <c r="F150">
        <v>362</v>
      </c>
      <c r="G150">
        <v>3</v>
      </c>
      <c r="H150">
        <v>362</v>
      </c>
      <c r="I150">
        <v>1</v>
      </c>
    </row>
    <row r="151" spans="1:9" x14ac:dyDescent="0.25">
      <c r="A151">
        <v>3</v>
      </c>
      <c r="B151">
        <v>361</v>
      </c>
      <c r="C151">
        <v>4</v>
      </c>
      <c r="D151">
        <v>361</v>
      </c>
      <c r="E151">
        <v>5</v>
      </c>
      <c r="F151">
        <v>361</v>
      </c>
      <c r="G151">
        <v>3</v>
      </c>
      <c r="H151">
        <v>361</v>
      </c>
      <c r="I151">
        <v>1</v>
      </c>
    </row>
    <row r="152" spans="1:9" x14ac:dyDescent="0.25">
      <c r="A152">
        <v>3</v>
      </c>
      <c r="B152">
        <v>360</v>
      </c>
      <c r="C152">
        <v>3</v>
      </c>
      <c r="D152">
        <v>360</v>
      </c>
      <c r="E152">
        <v>5</v>
      </c>
      <c r="F152">
        <v>360</v>
      </c>
      <c r="G152">
        <v>2</v>
      </c>
      <c r="H152">
        <v>360</v>
      </c>
      <c r="I152">
        <v>1</v>
      </c>
    </row>
    <row r="153" spans="1:9" x14ac:dyDescent="0.25">
      <c r="A153">
        <v>3</v>
      </c>
      <c r="B153">
        <v>359</v>
      </c>
      <c r="C153">
        <v>3</v>
      </c>
      <c r="D153">
        <v>359</v>
      </c>
      <c r="E153">
        <v>5</v>
      </c>
      <c r="F153">
        <v>359</v>
      </c>
      <c r="G153">
        <v>2</v>
      </c>
      <c r="H153">
        <v>359</v>
      </c>
      <c r="I153">
        <v>1</v>
      </c>
    </row>
    <row r="154" spans="1:9" x14ac:dyDescent="0.25">
      <c r="A154">
        <v>3</v>
      </c>
      <c r="B154">
        <v>358</v>
      </c>
      <c r="C154">
        <v>2</v>
      </c>
      <c r="D154">
        <v>358</v>
      </c>
      <c r="E154">
        <v>4</v>
      </c>
      <c r="F154">
        <v>358</v>
      </c>
      <c r="G154">
        <v>2</v>
      </c>
      <c r="H154">
        <v>358</v>
      </c>
      <c r="I154">
        <v>1</v>
      </c>
    </row>
    <row r="155" spans="1:9" x14ac:dyDescent="0.25">
      <c r="A155">
        <v>3</v>
      </c>
      <c r="B155">
        <v>357</v>
      </c>
      <c r="C155">
        <v>1</v>
      </c>
      <c r="D155">
        <v>357</v>
      </c>
      <c r="E155">
        <v>4</v>
      </c>
      <c r="F155">
        <v>357</v>
      </c>
      <c r="G155">
        <v>1</v>
      </c>
      <c r="H155">
        <v>357</v>
      </c>
      <c r="I155">
        <v>1</v>
      </c>
    </row>
    <row r="156" spans="1:9" x14ac:dyDescent="0.25">
      <c r="A156">
        <v>3</v>
      </c>
      <c r="B156">
        <v>356</v>
      </c>
      <c r="C156">
        <v>1</v>
      </c>
      <c r="D156">
        <v>356</v>
      </c>
      <c r="E156">
        <v>3</v>
      </c>
      <c r="F156">
        <v>356</v>
      </c>
      <c r="G156">
        <v>1</v>
      </c>
      <c r="H156">
        <v>356</v>
      </c>
      <c r="I156">
        <v>1</v>
      </c>
    </row>
    <row r="157" spans="1:9" x14ac:dyDescent="0.25">
      <c r="A157">
        <v>3</v>
      </c>
      <c r="B157">
        <v>355</v>
      </c>
      <c r="C157">
        <v>1</v>
      </c>
      <c r="D157">
        <v>355</v>
      </c>
      <c r="E157">
        <v>3</v>
      </c>
      <c r="F157">
        <v>355</v>
      </c>
      <c r="G157">
        <v>1</v>
      </c>
      <c r="H157">
        <v>355</v>
      </c>
      <c r="I157">
        <v>1</v>
      </c>
    </row>
    <row r="158" spans="1:9" x14ac:dyDescent="0.25">
      <c r="A158">
        <v>3</v>
      </c>
      <c r="B158">
        <v>354</v>
      </c>
      <c r="C158">
        <v>1</v>
      </c>
      <c r="D158">
        <v>354</v>
      </c>
      <c r="E158">
        <v>3</v>
      </c>
      <c r="F158">
        <v>354</v>
      </c>
      <c r="G158">
        <v>1</v>
      </c>
      <c r="H158">
        <v>354</v>
      </c>
      <c r="I158">
        <v>1</v>
      </c>
    </row>
    <row r="159" spans="1:9" x14ac:dyDescent="0.25">
      <c r="A159">
        <v>3</v>
      </c>
      <c r="B159">
        <v>353</v>
      </c>
      <c r="C159">
        <v>1</v>
      </c>
      <c r="D159">
        <v>353</v>
      </c>
      <c r="E159">
        <v>2</v>
      </c>
      <c r="F159">
        <v>353</v>
      </c>
      <c r="G159">
        <v>1</v>
      </c>
      <c r="H159">
        <v>353</v>
      </c>
      <c r="I159">
        <v>1</v>
      </c>
    </row>
    <row r="160" spans="1:9" x14ac:dyDescent="0.25">
      <c r="A160">
        <v>3</v>
      </c>
      <c r="B160">
        <v>352</v>
      </c>
      <c r="C160">
        <v>1</v>
      </c>
      <c r="D160">
        <v>352</v>
      </c>
      <c r="E160">
        <v>2</v>
      </c>
      <c r="F160">
        <v>352</v>
      </c>
      <c r="G160">
        <v>1</v>
      </c>
      <c r="H160">
        <v>352</v>
      </c>
      <c r="I160">
        <v>1</v>
      </c>
    </row>
    <row r="161" spans="1:9" x14ac:dyDescent="0.25">
      <c r="A161">
        <v>3</v>
      </c>
      <c r="B161">
        <v>351</v>
      </c>
      <c r="C161">
        <v>1</v>
      </c>
      <c r="D161">
        <v>351</v>
      </c>
      <c r="E161">
        <v>1</v>
      </c>
      <c r="F161">
        <v>351</v>
      </c>
      <c r="G161">
        <v>1</v>
      </c>
      <c r="H161">
        <v>351</v>
      </c>
      <c r="I161">
        <v>1</v>
      </c>
    </row>
    <row r="162" spans="1:9" x14ac:dyDescent="0.25">
      <c r="A162">
        <v>3</v>
      </c>
      <c r="B162">
        <v>350</v>
      </c>
      <c r="C162">
        <v>1</v>
      </c>
      <c r="D162">
        <v>350</v>
      </c>
      <c r="E162">
        <v>1</v>
      </c>
      <c r="F162">
        <v>350</v>
      </c>
      <c r="G162">
        <v>1</v>
      </c>
      <c r="H162">
        <v>350</v>
      </c>
      <c r="I162">
        <v>1</v>
      </c>
    </row>
    <row r="163" spans="1:9" x14ac:dyDescent="0.25">
      <c r="A163">
        <v>3</v>
      </c>
      <c r="B163">
        <v>349</v>
      </c>
      <c r="C163">
        <v>1</v>
      </c>
      <c r="D163">
        <v>349</v>
      </c>
      <c r="E163">
        <v>1</v>
      </c>
      <c r="F163">
        <v>349</v>
      </c>
      <c r="G163">
        <v>1</v>
      </c>
      <c r="H163">
        <v>349</v>
      </c>
      <c r="I163">
        <v>1</v>
      </c>
    </row>
    <row r="164" spans="1:9" x14ac:dyDescent="0.25">
      <c r="A164">
        <v>3</v>
      </c>
      <c r="B164">
        <v>348</v>
      </c>
      <c r="C164">
        <v>1</v>
      </c>
      <c r="D164">
        <v>348</v>
      </c>
      <c r="E164">
        <v>1</v>
      </c>
      <c r="F164">
        <v>348</v>
      </c>
      <c r="G164">
        <v>1</v>
      </c>
      <c r="H164">
        <v>348</v>
      </c>
      <c r="I164">
        <v>1</v>
      </c>
    </row>
    <row r="165" spans="1:9" x14ac:dyDescent="0.25">
      <c r="A165">
        <v>3</v>
      </c>
      <c r="B165">
        <v>347</v>
      </c>
      <c r="C165">
        <v>1</v>
      </c>
      <c r="D165">
        <v>347</v>
      </c>
      <c r="E165">
        <v>1</v>
      </c>
      <c r="F165">
        <v>347</v>
      </c>
      <c r="G165">
        <v>1</v>
      </c>
      <c r="H165">
        <v>347</v>
      </c>
      <c r="I165">
        <v>1</v>
      </c>
    </row>
    <row r="166" spans="1:9" x14ac:dyDescent="0.25">
      <c r="A166">
        <v>3</v>
      </c>
      <c r="B166">
        <v>346</v>
      </c>
      <c r="C166">
        <v>1</v>
      </c>
      <c r="D166">
        <v>346</v>
      </c>
      <c r="E166">
        <v>1</v>
      </c>
      <c r="F166">
        <v>346</v>
      </c>
      <c r="G166">
        <v>1</v>
      </c>
      <c r="H166">
        <v>346</v>
      </c>
      <c r="I166">
        <v>1</v>
      </c>
    </row>
    <row r="167" spans="1:9" x14ac:dyDescent="0.25">
      <c r="A167">
        <v>3</v>
      </c>
      <c r="B167">
        <v>345</v>
      </c>
      <c r="C167">
        <v>1</v>
      </c>
      <c r="D167">
        <v>345</v>
      </c>
      <c r="E167">
        <v>1</v>
      </c>
      <c r="F167">
        <v>345</v>
      </c>
      <c r="G167">
        <v>1</v>
      </c>
      <c r="H167">
        <v>345</v>
      </c>
      <c r="I167">
        <v>1</v>
      </c>
    </row>
  </sheetData>
  <sheetProtection algorithmName="SHA-512" hashValue="lhu4ggj01xMakqOWtsuAJp+VT4m5Gl1zk9HUElUpghBmhh+Q4bnJbOZ5GeU5Mr3iVHW/qcy3CQX5RmfvLTlwsA==" saltValue="WCtaJ2e5tamjqjCJlWWyG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g3vlookup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2024-08-07T15:42:27Z</dcterms:modified>
</cp:coreProperties>
</file>