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chnical Group\ISASP\2024\development\IPR templates\"/>
    </mc:Choice>
  </mc:AlternateContent>
  <xr:revisionPtr revIDLastSave="0" documentId="8_{B0070AE3-BE17-4CAC-928B-69D58BCF559F}" xr6:coauthVersionLast="47" xr6:coauthVersionMax="47" xr10:uidLastSave="{00000000-0000-0000-0000-000000000000}"/>
  <bookViews>
    <workbookView xWindow="1755" yWindow="2250" windowWidth="23505" windowHeight="13920" xr2:uid="{6089FA5D-7B37-4518-A8BB-270670F9DDE9}"/>
  </bookViews>
  <sheets>
    <sheet name="SDF data" sheetId="1" r:id="rId1"/>
    <sheet name="IPR report" sheetId="3" r:id="rId2"/>
    <sheet name="g7vlookup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" i="3" l="1"/>
  <c r="K4" i="3"/>
  <c r="K5" i="3"/>
  <c r="L5" i="3" s="1"/>
  <c r="K6" i="3"/>
  <c r="K7" i="3"/>
  <c r="L7" i="3" s="1"/>
  <c r="K8" i="3"/>
  <c r="K9" i="3"/>
  <c r="K10" i="3"/>
  <c r="L10" i="3" s="1"/>
  <c r="K11" i="3"/>
  <c r="K12" i="3"/>
  <c r="K13" i="3"/>
  <c r="K14" i="3"/>
  <c r="K15" i="3"/>
  <c r="L15" i="3" s="1"/>
  <c r="K16" i="3"/>
  <c r="L16" i="3" s="1"/>
  <c r="K17" i="3"/>
  <c r="L17" i="3" s="1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L32" i="3" s="1"/>
  <c r="K33" i="3"/>
  <c r="L33" i="3" s="1"/>
  <c r="K34" i="3"/>
  <c r="K35" i="3"/>
  <c r="K36" i="3"/>
  <c r="K37" i="3"/>
  <c r="L37" i="3" s="1"/>
  <c r="K38" i="3"/>
  <c r="L38" i="3" s="1"/>
  <c r="K39" i="3"/>
  <c r="K40" i="3"/>
  <c r="K41" i="3"/>
  <c r="K42" i="3"/>
  <c r="L42" i="3" s="1"/>
  <c r="K43" i="3"/>
  <c r="K44" i="3"/>
  <c r="K45" i="3"/>
  <c r="K46" i="3"/>
  <c r="K47" i="3"/>
  <c r="K48" i="3"/>
  <c r="L48" i="3" s="1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L64" i="3" s="1"/>
  <c r="K65" i="3"/>
  <c r="L65" i="3" s="1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L80" i="3" s="1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L96" i="3" s="1"/>
  <c r="K97" i="3"/>
  <c r="L97" i="3" s="1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L112" i="3" s="1"/>
  <c r="K113" i="3"/>
  <c r="L113" i="3" s="1"/>
  <c r="K114" i="3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L128" i="3" s="1"/>
  <c r="K129" i="3"/>
  <c r="L129" i="3" s="1"/>
  <c r="K130" i="3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L144" i="3" s="1"/>
  <c r="K145" i="3"/>
  <c r="L145" i="3" s="1"/>
  <c r="K146" i="3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L160" i="3" s="1"/>
  <c r="K161" i="3"/>
  <c r="L161" i="3" s="1"/>
  <c r="K162" i="3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L176" i="3" s="1"/>
  <c r="K177" i="3"/>
  <c r="L177" i="3" s="1"/>
  <c r="K178" i="3"/>
  <c r="K179" i="3"/>
  <c r="K180" i="3"/>
  <c r="K181" i="3"/>
  <c r="K182" i="3"/>
  <c r="K183" i="3"/>
  <c r="K184" i="3"/>
  <c r="K185" i="3"/>
  <c r="K186" i="3"/>
  <c r="K187" i="3"/>
  <c r="K188" i="3"/>
  <c r="K189" i="3"/>
  <c r="K190" i="3"/>
  <c r="K191" i="3"/>
  <c r="K192" i="3"/>
  <c r="L192" i="3" s="1"/>
  <c r="K193" i="3"/>
  <c r="L193" i="3" s="1"/>
  <c r="K194" i="3"/>
  <c r="K195" i="3"/>
  <c r="K196" i="3"/>
  <c r="K197" i="3"/>
  <c r="K198" i="3"/>
  <c r="K199" i="3"/>
  <c r="K200" i="3"/>
  <c r="K201" i="3"/>
  <c r="K202" i="3"/>
  <c r="K203" i="3"/>
  <c r="K204" i="3"/>
  <c r="K205" i="3"/>
  <c r="K206" i="3"/>
  <c r="K207" i="3"/>
  <c r="K208" i="3"/>
  <c r="L208" i="3" s="1"/>
  <c r="K209" i="3"/>
  <c r="L209" i="3" s="1"/>
  <c r="K210" i="3"/>
  <c r="K211" i="3"/>
  <c r="K212" i="3"/>
  <c r="K213" i="3"/>
  <c r="K214" i="3"/>
  <c r="K215" i="3"/>
  <c r="K216" i="3"/>
  <c r="K217" i="3"/>
  <c r="K218" i="3"/>
  <c r="K219" i="3"/>
  <c r="K220" i="3"/>
  <c r="K221" i="3"/>
  <c r="K222" i="3"/>
  <c r="K223" i="3"/>
  <c r="K224" i="3"/>
  <c r="L224" i="3" s="1"/>
  <c r="K225" i="3"/>
  <c r="L225" i="3" s="1"/>
  <c r="K226" i="3"/>
  <c r="K227" i="3"/>
  <c r="K228" i="3"/>
  <c r="K229" i="3"/>
  <c r="K230" i="3"/>
  <c r="K231" i="3"/>
  <c r="K232" i="3"/>
  <c r="K233" i="3"/>
  <c r="K234" i="3"/>
  <c r="K235" i="3"/>
  <c r="K236" i="3"/>
  <c r="K237" i="3"/>
  <c r="K238" i="3"/>
  <c r="K239" i="3"/>
  <c r="K240" i="3"/>
  <c r="L240" i="3" s="1"/>
  <c r="K241" i="3"/>
  <c r="L241" i="3" s="1"/>
  <c r="K242" i="3"/>
  <c r="K243" i="3"/>
  <c r="K244" i="3"/>
  <c r="K245" i="3"/>
  <c r="K246" i="3"/>
  <c r="K247" i="3"/>
  <c r="K248" i="3"/>
  <c r="K249" i="3"/>
  <c r="K250" i="3"/>
  <c r="K251" i="3"/>
  <c r="K252" i="3"/>
  <c r="K253" i="3"/>
  <c r="K254" i="3"/>
  <c r="K255" i="3"/>
  <c r="K256" i="3"/>
  <c r="L256" i="3" s="1"/>
  <c r="K257" i="3"/>
  <c r="L257" i="3" s="1"/>
  <c r="K258" i="3"/>
  <c r="K259" i="3"/>
  <c r="K260" i="3"/>
  <c r="K261" i="3"/>
  <c r="K262" i="3"/>
  <c r="K263" i="3"/>
  <c r="K264" i="3"/>
  <c r="K265" i="3"/>
  <c r="K266" i="3"/>
  <c r="K267" i="3"/>
  <c r="K268" i="3"/>
  <c r="K269" i="3"/>
  <c r="K270" i="3"/>
  <c r="K271" i="3"/>
  <c r="K272" i="3"/>
  <c r="L272" i="3" s="1"/>
  <c r="K273" i="3"/>
  <c r="L273" i="3" s="1"/>
  <c r="K274" i="3"/>
  <c r="K275" i="3"/>
  <c r="K276" i="3"/>
  <c r="K277" i="3"/>
  <c r="K278" i="3"/>
  <c r="K279" i="3"/>
  <c r="K280" i="3"/>
  <c r="K281" i="3"/>
  <c r="K282" i="3"/>
  <c r="K283" i="3"/>
  <c r="K284" i="3"/>
  <c r="K285" i="3"/>
  <c r="K286" i="3"/>
  <c r="K287" i="3"/>
  <c r="K288" i="3"/>
  <c r="K289" i="3"/>
  <c r="L289" i="3" s="1"/>
  <c r="K290" i="3"/>
  <c r="K291" i="3"/>
  <c r="K292" i="3"/>
  <c r="K293" i="3"/>
  <c r="K294" i="3"/>
  <c r="K295" i="3"/>
  <c r="K296" i="3"/>
  <c r="K297" i="3"/>
  <c r="K298" i="3"/>
  <c r="K299" i="3"/>
  <c r="K300" i="3"/>
  <c r="K301" i="3"/>
  <c r="K302" i="3"/>
  <c r="K303" i="3"/>
  <c r="K304" i="3"/>
  <c r="L304" i="3" s="1"/>
  <c r="K305" i="3"/>
  <c r="L305" i="3" s="1"/>
  <c r="K306" i="3"/>
  <c r="K307" i="3"/>
  <c r="K308" i="3"/>
  <c r="K309" i="3"/>
  <c r="K310" i="3"/>
  <c r="K311" i="3"/>
  <c r="K312" i="3"/>
  <c r="K313" i="3"/>
  <c r="K314" i="3"/>
  <c r="K315" i="3"/>
  <c r="K316" i="3"/>
  <c r="K317" i="3"/>
  <c r="K318" i="3"/>
  <c r="K319" i="3"/>
  <c r="K320" i="3"/>
  <c r="K321" i="3"/>
  <c r="L321" i="3" s="1"/>
  <c r="K322" i="3"/>
  <c r="K323" i="3"/>
  <c r="K324" i="3"/>
  <c r="K325" i="3"/>
  <c r="K326" i="3"/>
  <c r="K327" i="3"/>
  <c r="K328" i="3"/>
  <c r="K329" i="3"/>
  <c r="K330" i="3"/>
  <c r="K331" i="3"/>
  <c r="K332" i="3"/>
  <c r="K333" i="3"/>
  <c r="K334" i="3"/>
  <c r="K335" i="3"/>
  <c r="K336" i="3"/>
  <c r="L336" i="3" s="1"/>
  <c r="K337" i="3"/>
  <c r="L337" i="3" s="1"/>
  <c r="K338" i="3"/>
  <c r="K339" i="3"/>
  <c r="K340" i="3"/>
  <c r="K341" i="3"/>
  <c r="K342" i="3"/>
  <c r="K343" i="3"/>
  <c r="K344" i="3"/>
  <c r="K345" i="3"/>
  <c r="K346" i="3"/>
  <c r="K347" i="3"/>
  <c r="K348" i="3"/>
  <c r="K349" i="3"/>
  <c r="K350" i="3"/>
  <c r="K351" i="3"/>
  <c r="K352" i="3"/>
  <c r="L352" i="3" s="1"/>
  <c r="K353" i="3"/>
  <c r="L353" i="3" s="1"/>
  <c r="K354" i="3"/>
  <c r="K355" i="3"/>
  <c r="K356" i="3"/>
  <c r="K357" i="3"/>
  <c r="K358" i="3"/>
  <c r="K359" i="3"/>
  <c r="K360" i="3"/>
  <c r="K361" i="3"/>
  <c r="K362" i="3"/>
  <c r="K363" i="3"/>
  <c r="K364" i="3"/>
  <c r="K365" i="3"/>
  <c r="K366" i="3"/>
  <c r="K367" i="3"/>
  <c r="K368" i="3"/>
  <c r="K369" i="3"/>
  <c r="L369" i="3" s="1"/>
  <c r="K370" i="3"/>
  <c r="K371" i="3"/>
  <c r="K372" i="3"/>
  <c r="K373" i="3"/>
  <c r="K374" i="3"/>
  <c r="K375" i="3"/>
  <c r="K376" i="3"/>
  <c r="K377" i="3"/>
  <c r="K378" i="3"/>
  <c r="K379" i="3"/>
  <c r="K380" i="3"/>
  <c r="K381" i="3"/>
  <c r="K382" i="3"/>
  <c r="K383" i="3"/>
  <c r="K384" i="3"/>
  <c r="K385" i="3"/>
  <c r="L385" i="3" s="1"/>
  <c r="K386" i="3"/>
  <c r="K387" i="3"/>
  <c r="K388" i="3"/>
  <c r="K389" i="3"/>
  <c r="K390" i="3"/>
  <c r="K391" i="3"/>
  <c r="K392" i="3"/>
  <c r="K393" i="3"/>
  <c r="K394" i="3"/>
  <c r="K395" i="3"/>
  <c r="K396" i="3"/>
  <c r="K397" i="3"/>
  <c r="K398" i="3"/>
  <c r="K399" i="3"/>
  <c r="K400" i="3"/>
  <c r="L400" i="3" s="1"/>
  <c r="K401" i="3"/>
  <c r="L401" i="3" s="1"/>
  <c r="K402" i="3"/>
  <c r="K403" i="3"/>
  <c r="K404" i="3"/>
  <c r="K405" i="3"/>
  <c r="K406" i="3"/>
  <c r="K407" i="3"/>
  <c r="K408" i="3"/>
  <c r="K409" i="3"/>
  <c r="K410" i="3"/>
  <c r="K411" i="3"/>
  <c r="K412" i="3"/>
  <c r="K413" i="3"/>
  <c r="K414" i="3"/>
  <c r="K415" i="3"/>
  <c r="K416" i="3"/>
  <c r="L416" i="3" s="1"/>
  <c r="K417" i="3"/>
  <c r="L417" i="3" s="1"/>
  <c r="K418" i="3"/>
  <c r="K419" i="3"/>
  <c r="K420" i="3"/>
  <c r="K421" i="3"/>
  <c r="K422" i="3"/>
  <c r="K423" i="3"/>
  <c r="K424" i="3"/>
  <c r="K425" i="3"/>
  <c r="K426" i="3"/>
  <c r="K427" i="3"/>
  <c r="K428" i="3"/>
  <c r="K429" i="3"/>
  <c r="K430" i="3"/>
  <c r="K431" i="3"/>
  <c r="K432" i="3"/>
  <c r="L432" i="3" s="1"/>
  <c r="K433" i="3"/>
  <c r="L433" i="3" s="1"/>
  <c r="K434" i="3"/>
  <c r="K435" i="3"/>
  <c r="K436" i="3"/>
  <c r="K437" i="3"/>
  <c r="K438" i="3"/>
  <c r="K439" i="3"/>
  <c r="K440" i="3"/>
  <c r="K441" i="3"/>
  <c r="K442" i="3"/>
  <c r="K443" i="3"/>
  <c r="K444" i="3"/>
  <c r="K445" i="3"/>
  <c r="K446" i="3"/>
  <c r="K447" i="3"/>
  <c r="K448" i="3"/>
  <c r="L448" i="3" s="1"/>
  <c r="K449" i="3"/>
  <c r="L449" i="3" s="1"/>
  <c r="K450" i="3"/>
  <c r="K451" i="3"/>
  <c r="K452" i="3"/>
  <c r="K453" i="3"/>
  <c r="K454" i="3"/>
  <c r="K455" i="3"/>
  <c r="K456" i="3"/>
  <c r="K457" i="3"/>
  <c r="K458" i="3"/>
  <c r="K459" i="3"/>
  <c r="K460" i="3"/>
  <c r="K461" i="3"/>
  <c r="K462" i="3"/>
  <c r="K463" i="3"/>
  <c r="K464" i="3"/>
  <c r="L464" i="3" s="1"/>
  <c r="K465" i="3"/>
  <c r="L465" i="3" s="1"/>
  <c r="K466" i="3"/>
  <c r="K467" i="3"/>
  <c r="K468" i="3"/>
  <c r="K469" i="3"/>
  <c r="K470" i="3"/>
  <c r="K471" i="3"/>
  <c r="K472" i="3"/>
  <c r="K473" i="3"/>
  <c r="K474" i="3"/>
  <c r="K475" i="3"/>
  <c r="K476" i="3"/>
  <c r="K477" i="3"/>
  <c r="K478" i="3"/>
  <c r="K479" i="3"/>
  <c r="K480" i="3"/>
  <c r="K481" i="3"/>
  <c r="L481" i="3" s="1"/>
  <c r="K482" i="3"/>
  <c r="K483" i="3"/>
  <c r="K484" i="3"/>
  <c r="K485" i="3"/>
  <c r="K486" i="3"/>
  <c r="K487" i="3"/>
  <c r="K488" i="3"/>
  <c r="K489" i="3"/>
  <c r="K490" i="3"/>
  <c r="K491" i="3"/>
  <c r="K492" i="3"/>
  <c r="K493" i="3"/>
  <c r="K494" i="3"/>
  <c r="K495" i="3"/>
  <c r="K496" i="3"/>
  <c r="L496" i="3" s="1"/>
  <c r="K497" i="3"/>
  <c r="L497" i="3" s="1"/>
  <c r="K498" i="3"/>
  <c r="K499" i="3"/>
  <c r="K500" i="3"/>
  <c r="K501" i="3"/>
  <c r="K2" i="3"/>
  <c r="G3" i="3"/>
  <c r="G4" i="3"/>
  <c r="H4" i="3" s="1"/>
  <c r="G5" i="3"/>
  <c r="H5" i="3" s="1"/>
  <c r="G6" i="3"/>
  <c r="G7" i="3"/>
  <c r="G8" i="3"/>
  <c r="G9" i="3"/>
  <c r="G10" i="3"/>
  <c r="G11" i="3"/>
  <c r="H11" i="3" s="1"/>
  <c r="G12" i="3"/>
  <c r="H12" i="3" s="1"/>
  <c r="G13" i="3"/>
  <c r="H13" i="3" s="1"/>
  <c r="G14" i="3"/>
  <c r="G15" i="3"/>
  <c r="H15" i="3" s="1"/>
  <c r="G16" i="3"/>
  <c r="H16" i="3" s="1"/>
  <c r="G17" i="3"/>
  <c r="H17" i="3" s="1"/>
  <c r="G18" i="3"/>
  <c r="H18" i="3" s="1"/>
  <c r="G19" i="3"/>
  <c r="G20" i="3"/>
  <c r="G21" i="3"/>
  <c r="H21" i="3" s="1"/>
  <c r="G22" i="3"/>
  <c r="G23" i="3"/>
  <c r="G24" i="3"/>
  <c r="G25" i="3"/>
  <c r="G26" i="3"/>
  <c r="G27" i="3"/>
  <c r="G28" i="3"/>
  <c r="H28" i="3" s="1"/>
  <c r="G29" i="3"/>
  <c r="G30" i="3"/>
  <c r="G31" i="3"/>
  <c r="H31" i="3" s="1"/>
  <c r="G32" i="3"/>
  <c r="H32" i="3" s="1"/>
  <c r="G33" i="3"/>
  <c r="H33" i="3" s="1"/>
  <c r="G34" i="3"/>
  <c r="H34" i="3" s="1"/>
  <c r="G35" i="3"/>
  <c r="G36" i="3"/>
  <c r="H36" i="3" s="1"/>
  <c r="G37" i="3"/>
  <c r="H37" i="3" s="1"/>
  <c r="G38" i="3"/>
  <c r="G39" i="3"/>
  <c r="G40" i="3"/>
  <c r="G41" i="3"/>
  <c r="G42" i="3"/>
  <c r="G43" i="3"/>
  <c r="G44" i="3"/>
  <c r="G45" i="3"/>
  <c r="H45" i="3" s="1"/>
  <c r="G46" i="3"/>
  <c r="G47" i="3"/>
  <c r="H47" i="3" s="1"/>
  <c r="G48" i="3"/>
  <c r="H48" i="3" s="1"/>
  <c r="G49" i="3"/>
  <c r="H49" i="3" s="1"/>
  <c r="G50" i="3"/>
  <c r="H50" i="3" s="1"/>
  <c r="G51" i="3"/>
  <c r="G52" i="3"/>
  <c r="H52" i="3" s="1"/>
  <c r="G53" i="3"/>
  <c r="H53" i="3" s="1"/>
  <c r="G54" i="3"/>
  <c r="G55" i="3"/>
  <c r="G56" i="3"/>
  <c r="G57" i="3"/>
  <c r="G58" i="3"/>
  <c r="G59" i="3"/>
  <c r="G60" i="3"/>
  <c r="G61" i="3"/>
  <c r="H61" i="3" s="1"/>
  <c r="G62" i="3"/>
  <c r="G63" i="3"/>
  <c r="H63" i="3" s="1"/>
  <c r="G64" i="3"/>
  <c r="H64" i="3" s="1"/>
  <c r="G65" i="3"/>
  <c r="H65" i="3" s="1"/>
  <c r="G66" i="3"/>
  <c r="H66" i="3" s="1"/>
  <c r="G67" i="3"/>
  <c r="G68" i="3"/>
  <c r="G69" i="3"/>
  <c r="H69" i="3" s="1"/>
  <c r="G70" i="3"/>
  <c r="G71" i="3"/>
  <c r="G72" i="3"/>
  <c r="G73" i="3"/>
  <c r="G74" i="3"/>
  <c r="G75" i="3"/>
  <c r="G76" i="3"/>
  <c r="G77" i="3"/>
  <c r="H77" i="3" s="1"/>
  <c r="G78" i="3"/>
  <c r="G79" i="3"/>
  <c r="G80" i="3"/>
  <c r="G81" i="3"/>
  <c r="H81" i="3" s="1"/>
  <c r="G82" i="3"/>
  <c r="H82" i="3" s="1"/>
  <c r="G83" i="3"/>
  <c r="G84" i="3"/>
  <c r="G85" i="3"/>
  <c r="H85" i="3" s="1"/>
  <c r="G86" i="3"/>
  <c r="G87" i="3"/>
  <c r="G88" i="3"/>
  <c r="G89" i="3"/>
  <c r="G90" i="3"/>
  <c r="G91" i="3"/>
  <c r="G92" i="3"/>
  <c r="H92" i="3" s="1"/>
  <c r="G93" i="3"/>
  <c r="H93" i="3" s="1"/>
  <c r="G94" i="3"/>
  <c r="G95" i="3"/>
  <c r="G96" i="3"/>
  <c r="H96" i="3" s="1"/>
  <c r="G97" i="3"/>
  <c r="H97" i="3" s="1"/>
  <c r="G98" i="3"/>
  <c r="H98" i="3" s="1"/>
  <c r="G99" i="3"/>
  <c r="G100" i="3"/>
  <c r="G101" i="3"/>
  <c r="H101" i="3" s="1"/>
  <c r="G102" i="3"/>
  <c r="G103" i="3"/>
  <c r="G104" i="3"/>
  <c r="G105" i="3"/>
  <c r="G106" i="3"/>
  <c r="G107" i="3"/>
  <c r="G108" i="3"/>
  <c r="H108" i="3" s="1"/>
  <c r="G109" i="3"/>
  <c r="H109" i="3" s="1"/>
  <c r="G110" i="3"/>
  <c r="G111" i="3"/>
  <c r="G112" i="3"/>
  <c r="H112" i="3" s="1"/>
  <c r="G113" i="3"/>
  <c r="H113" i="3" s="1"/>
  <c r="G114" i="3"/>
  <c r="H114" i="3" s="1"/>
  <c r="G115" i="3"/>
  <c r="G116" i="3"/>
  <c r="G117" i="3"/>
  <c r="H117" i="3" s="1"/>
  <c r="G118" i="3"/>
  <c r="G119" i="3"/>
  <c r="G120" i="3"/>
  <c r="G121" i="3"/>
  <c r="G122" i="3"/>
  <c r="G123" i="3"/>
  <c r="G124" i="3"/>
  <c r="H124" i="3" s="1"/>
  <c r="G125" i="3"/>
  <c r="H125" i="3" s="1"/>
  <c r="G126" i="3"/>
  <c r="G127" i="3"/>
  <c r="H127" i="3" s="1"/>
  <c r="G128" i="3"/>
  <c r="H128" i="3" s="1"/>
  <c r="G129" i="3"/>
  <c r="H129" i="3" s="1"/>
  <c r="G130" i="3"/>
  <c r="H130" i="3" s="1"/>
  <c r="G131" i="3"/>
  <c r="G132" i="3"/>
  <c r="G133" i="3"/>
  <c r="H133" i="3" s="1"/>
  <c r="G134" i="3"/>
  <c r="G135" i="3"/>
  <c r="G136" i="3"/>
  <c r="G137" i="3"/>
  <c r="G138" i="3"/>
  <c r="G139" i="3"/>
  <c r="G140" i="3"/>
  <c r="H140" i="3" s="1"/>
  <c r="G141" i="3"/>
  <c r="H141" i="3" s="1"/>
  <c r="G142" i="3"/>
  <c r="G143" i="3"/>
  <c r="H143" i="3" s="1"/>
  <c r="G144" i="3"/>
  <c r="H144" i="3" s="1"/>
  <c r="G145" i="3"/>
  <c r="H145" i="3" s="1"/>
  <c r="G146" i="3"/>
  <c r="H146" i="3" s="1"/>
  <c r="G147" i="3"/>
  <c r="G148" i="3"/>
  <c r="G149" i="3"/>
  <c r="H149" i="3" s="1"/>
  <c r="G150" i="3"/>
  <c r="G151" i="3"/>
  <c r="G152" i="3"/>
  <c r="G153" i="3"/>
  <c r="G154" i="3"/>
  <c r="G155" i="3"/>
  <c r="G156" i="3"/>
  <c r="G157" i="3"/>
  <c r="H157" i="3" s="1"/>
  <c r="G158" i="3"/>
  <c r="G159" i="3"/>
  <c r="G160" i="3"/>
  <c r="H160" i="3" s="1"/>
  <c r="G161" i="3"/>
  <c r="H161" i="3" s="1"/>
  <c r="G162" i="3"/>
  <c r="G163" i="3"/>
  <c r="G164" i="3"/>
  <c r="G165" i="3"/>
  <c r="H165" i="3" s="1"/>
  <c r="G166" i="3"/>
  <c r="G167" i="3"/>
  <c r="G168" i="3"/>
  <c r="G169" i="3"/>
  <c r="G170" i="3"/>
  <c r="G171" i="3"/>
  <c r="G172" i="3"/>
  <c r="G173" i="3"/>
  <c r="H173" i="3" s="1"/>
  <c r="G174" i="3"/>
  <c r="G175" i="3"/>
  <c r="G176" i="3"/>
  <c r="H176" i="3" s="1"/>
  <c r="G177" i="3"/>
  <c r="H177" i="3" s="1"/>
  <c r="G178" i="3"/>
  <c r="H178" i="3" s="1"/>
  <c r="G179" i="3"/>
  <c r="G180" i="3"/>
  <c r="G181" i="3"/>
  <c r="G182" i="3"/>
  <c r="G183" i="3"/>
  <c r="G184" i="3"/>
  <c r="G185" i="3"/>
  <c r="G186" i="3"/>
  <c r="G187" i="3"/>
  <c r="G188" i="3"/>
  <c r="H188" i="3" s="1"/>
  <c r="G189" i="3"/>
  <c r="G190" i="3"/>
  <c r="G191" i="3"/>
  <c r="H191" i="3" s="1"/>
  <c r="G192" i="3"/>
  <c r="H192" i="3" s="1"/>
  <c r="G193" i="3"/>
  <c r="H193" i="3" s="1"/>
  <c r="G194" i="3"/>
  <c r="H194" i="3" s="1"/>
  <c r="G195" i="3"/>
  <c r="G196" i="3"/>
  <c r="G197" i="3"/>
  <c r="G198" i="3"/>
  <c r="G199" i="3"/>
  <c r="G200" i="3"/>
  <c r="G201" i="3"/>
  <c r="G202" i="3"/>
  <c r="G203" i="3"/>
  <c r="G204" i="3"/>
  <c r="G205" i="3"/>
  <c r="H205" i="3" s="1"/>
  <c r="G206" i="3"/>
  <c r="G207" i="3"/>
  <c r="H207" i="3" s="1"/>
  <c r="G208" i="3"/>
  <c r="H208" i="3" s="1"/>
  <c r="G209" i="3"/>
  <c r="H209" i="3" s="1"/>
  <c r="G210" i="3"/>
  <c r="H210" i="3" s="1"/>
  <c r="G211" i="3"/>
  <c r="G212" i="3"/>
  <c r="G213" i="3"/>
  <c r="H213" i="3" s="1"/>
  <c r="G214" i="3"/>
  <c r="G215" i="3"/>
  <c r="G216" i="3"/>
  <c r="G217" i="3"/>
  <c r="G218" i="3"/>
  <c r="G219" i="3"/>
  <c r="G220" i="3"/>
  <c r="G221" i="3"/>
  <c r="G222" i="3"/>
  <c r="G223" i="3"/>
  <c r="G224" i="3"/>
  <c r="H224" i="3" s="1"/>
  <c r="G225" i="3"/>
  <c r="H225" i="3" s="1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H239" i="3" s="1"/>
  <c r="G240" i="3"/>
  <c r="G241" i="3"/>
  <c r="G242" i="3"/>
  <c r="H242" i="3" s="1"/>
  <c r="G243" i="3"/>
  <c r="G244" i="3"/>
  <c r="G245" i="3"/>
  <c r="H245" i="3" s="1"/>
  <c r="G246" i="3"/>
  <c r="G247" i="3"/>
  <c r="G248" i="3"/>
  <c r="G249" i="3"/>
  <c r="G250" i="3"/>
  <c r="G251" i="3"/>
  <c r="G252" i="3"/>
  <c r="G253" i="3"/>
  <c r="G254" i="3"/>
  <c r="G255" i="3"/>
  <c r="H255" i="3" s="1"/>
  <c r="G256" i="3"/>
  <c r="G257" i="3"/>
  <c r="H257" i="3" s="1"/>
  <c r="G258" i="3"/>
  <c r="H258" i="3" s="1"/>
  <c r="G259" i="3"/>
  <c r="G260" i="3"/>
  <c r="G261" i="3"/>
  <c r="H261" i="3" s="1"/>
  <c r="G262" i="3"/>
  <c r="G263" i="3"/>
  <c r="G264" i="3"/>
  <c r="G265" i="3"/>
  <c r="G266" i="3"/>
  <c r="G267" i="3"/>
  <c r="G268" i="3"/>
  <c r="H268" i="3" s="1"/>
  <c r="G269" i="3"/>
  <c r="G270" i="3"/>
  <c r="G271" i="3"/>
  <c r="H271" i="3" s="1"/>
  <c r="G272" i="3"/>
  <c r="G273" i="3"/>
  <c r="H273" i="3" s="1"/>
  <c r="G274" i="3"/>
  <c r="H274" i="3" s="1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H287" i="3" s="1"/>
  <c r="G288" i="3"/>
  <c r="G289" i="3"/>
  <c r="H289" i="3" s="1"/>
  <c r="G290" i="3"/>
  <c r="H290" i="3" s="1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H303" i="3" s="1"/>
  <c r="G304" i="3"/>
  <c r="H304" i="3" s="1"/>
  <c r="G305" i="3"/>
  <c r="H305" i="3" s="1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H319" i="3" s="1"/>
  <c r="G320" i="3"/>
  <c r="G321" i="3"/>
  <c r="H321" i="3" s="1"/>
  <c r="G322" i="3"/>
  <c r="H322" i="3" s="1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H335" i="3" s="1"/>
  <c r="G336" i="3"/>
  <c r="H336" i="3" s="1"/>
  <c r="G337" i="3"/>
  <c r="H337" i="3" s="1"/>
  <c r="G338" i="3"/>
  <c r="G339" i="3"/>
  <c r="G340" i="3"/>
  <c r="G341" i="3"/>
  <c r="G342" i="3"/>
  <c r="G343" i="3"/>
  <c r="G344" i="3"/>
  <c r="G345" i="3"/>
  <c r="G346" i="3"/>
  <c r="G347" i="3"/>
  <c r="G348" i="3"/>
  <c r="G349" i="3"/>
  <c r="G350" i="3"/>
  <c r="G351" i="3"/>
  <c r="H351" i="3" s="1"/>
  <c r="G352" i="3"/>
  <c r="G353" i="3"/>
  <c r="G354" i="3"/>
  <c r="H354" i="3" s="1"/>
  <c r="G355" i="3"/>
  <c r="G356" i="3"/>
  <c r="G357" i="3"/>
  <c r="G358" i="3"/>
  <c r="G359" i="3"/>
  <c r="G360" i="3"/>
  <c r="G361" i="3"/>
  <c r="G362" i="3"/>
  <c r="G363" i="3"/>
  <c r="G364" i="3"/>
  <c r="G365" i="3"/>
  <c r="G366" i="3"/>
  <c r="G367" i="3"/>
  <c r="H367" i="3" s="1"/>
  <c r="G368" i="3"/>
  <c r="G369" i="3"/>
  <c r="H369" i="3" s="1"/>
  <c r="G370" i="3"/>
  <c r="H370" i="3" s="1"/>
  <c r="G371" i="3"/>
  <c r="G372" i="3"/>
  <c r="G373" i="3"/>
  <c r="G374" i="3"/>
  <c r="G375" i="3"/>
  <c r="G376" i="3"/>
  <c r="G377" i="3"/>
  <c r="G378" i="3"/>
  <c r="G379" i="3"/>
  <c r="G380" i="3"/>
  <c r="G381" i="3"/>
  <c r="G382" i="3"/>
  <c r="G383" i="3"/>
  <c r="G384" i="3"/>
  <c r="G385" i="3"/>
  <c r="H385" i="3" s="1"/>
  <c r="G386" i="3"/>
  <c r="G387" i="3"/>
  <c r="G388" i="3"/>
  <c r="G389" i="3"/>
  <c r="G390" i="3"/>
  <c r="G391" i="3"/>
  <c r="G392" i="3"/>
  <c r="G393" i="3"/>
  <c r="G394" i="3"/>
  <c r="G395" i="3"/>
  <c r="G396" i="3"/>
  <c r="G397" i="3"/>
  <c r="G398" i="3"/>
  <c r="G399" i="3"/>
  <c r="H399" i="3" s="1"/>
  <c r="G400" i="3"/>
  <c r="H400" i="3" s="1"/>
  <c r="G401" i="3"/>
  <c r="H401" i="3" s="1"/>
  <c r="G402" i="3"/>
  <c r="G403" i="3"/>
  <c r="G404" i="3"/>
  <c r="G405" i="3"/>
  <c r="G406" i="3"/>
  <c r="G407" i="3"/>
  <c r="G408" i="3"/>
  <c r="G409" i="3"/>
  <c r="G410" i="3"/>
  <c r="G411" i="3"/>
  <c r="G412" i="3"/>
  <c r="G413" i="3"/>
  <c r="G414" i="3"/>
  <c r="G415" i="3"/>
  <c r="H415" i="3" s="1"/>
  <c r="G416" i="3"/>
  <c r="G417" i="3"/>
  <c r="H417" i="3" s="1"/>
  <c r="G418" i="3"/>
  <c r="H418" i="3" s="1"/>
  <c r="G419" i="3"/>
  <c r="G420" i="3"/>
  <c r="G421" i="3"/>
  <c r="G422" i="3"/>
  <c r="G423" i="3"/>
  <c r="G424" i="3"/>
  <c r="G425" i="3"/>
  <c r="G426" i="3"/>
  <c r="G427" i="3"/>
  <c r="G428" i="3"/>
  <c r="G429" i="3"/>
  <c r="G430" i="3"/>
  <c r="G431" i="3"/>
  <c r="G432" i="3"/>
  <c r="G433" i="3"/>
  <c r="H433" i="3" s="1"/>
  <c r="G434" i="3"/>
  <c r="G435" i="3"/>
  <c r="G436" i="3"/>
  <c r="G437" i="3"/>
  <c r="G438" i="3"/>
  <c r="G439" i="3"/>
  <c r="G440" i="3"/>
  <c r="G441" i="3"/>
  <c r="G442" i="3"/>
  <c r="G443" i="3"/>
  <c r="G444" i="3"/>
  <c r="G445" i="3"/>
  <c r="G446" i="3"/>
  <c r="G447" i="3"/>
  <c r="H447" i="3" s="1"/>
  <c r="G448" i="3"/>
  <c r="G449" i="3"/>
  <c r="H449" i="3" s="1"/>
  <c r="G450" i="3"/>
  <c r="G451" i="3"/>
  <c r="G452" i="3"/>
  <c r="G453" i="3"/>
  <c r="G454" i="3"/>
  <c r="G455" i="3"/>
  <c r="G456" i="3"/>
  <c r="G457" i="3"/>
  <c r="G458" i="3"/>
  <c r="G459" i="3"/>
  <c r="G460" i="3"/>
  <c r="G461" i="3"/>
  <c r="G462" i="3"/>
  <c r="G463" i="3"/>
  <c r="H463" i="3" s="1"/>
  <c r="G464" i="3"/>
  <c r="G465" i="3"/>
  <c r="H465" i="3" s="1"/>
  <c r="G466" i="3"/>
  <c r="H466" i="3" s="1"/>
  <c r="G467" i="3"/>
  <c r="G468" i="3"/>
  <c r="G469" i="3"/>
  <c r="G470" i="3"/>
  <c r="G471" i="3"/>
  <c r="G472" i="3"/>
  <c r="G473" i="3"/>
  <c r="G474" i="3"/>
  <c r="G475" i="3"/>
  <c r="G476" i="3"/>
  <c r="G477" i="3"/>
  <c r="G478" i="3"/>
  <c r="G479" i="3"/>
  <c r="G480" i="3"/>
  <c r="G481" i="3"/>
  <c r="H481" i="3" s="1"/>
  <c r="G482" i="3"/>
  <c r="H482" i="3" s="1"/>
  <c r="G483" i="3"/>
  <c r="G484" i="3"/>
  <c r="G485" i="3"/>
  <c r="G486" i="3"/>
  <c r="G487" i="3"/>
  <c r="G488" i="3"/>
  <c r="G489" i="3"/>
  <c r="G490" i="3"/>
  <c r="G491" i="3"/>
  <c r="G492" i="3"/>
  <c r="G493" i="3"/>
  <c r="G494" i="3"/>
  <c r="G495" i="3"/>
  <c r="H495" i="3" s="1"/>
  <c r="G496" i="3"/>
  <c r="G497" i="3"/>
  <c r="H497" i="3" s="1"/>
  <c r="G498" i="3"/>
  <c r="H498" i="3" s="1"/>
  <c r="G499" i="3"/>
  <c r="G500" i="3"/>
  <c r="G501" i="3"/>
  <c r="G2" i="3"/>
  <c r="E3" i="3"/>
  <c r="E4" i="3"/>
  <c r="E5" i="3"/>
  <c r="E6" i="3"/>
  <c r="F6" i="3" s="1"/>
  <c r="E7" i="3"/>
  <c r="F7" i="3" s="1"/>
  <c r="E8" i="3"/>
  <c r="E9" i="3"/>
  <c r="E10" i="3"/>
  <c r="E11" i="3"/>
  <c r="E12" i="3"/>
  <c r="F12" i="3" s="1"/>
  <c r="E13" i="3"/>
  <c r="E14" i="3"/>
  <c r="F14" i="3" s="1"/>
  <c r="E15" i="3"/>
  <c r="E16" i="3"/>
  <c r="E17" i="3"/>
  <c r="F17" i="3" s="1"/>
  <c r="E18" i="3"/>
  <c r="F18" i="3" s="1"/>
  <c r="E19" i="3"/>
  <c r="E20" i="3"/>
  <c r="E21" i="3"/>
  <c r="F21" i="3" s="1"/>
  <c r="E22" i="3"/>
  <c r="E23" i="3"/>
  <c r="F23" i="3" s="1"/>
  <c r="E24" i="3"/>
  <c r="E25" i="3"/>
  <c r="E26" i="3"/>
  <c r="F26" i="3" s="1"/>
  <c r="E27" i="3"/>
  <c r="F27" i="3" s="1"/>
  <c r="E28" i="3"/>
  <c r="F28" i="3" s="1"/>
  <c r="E29" i="3"/>
  <c r="E30" i="3"/>
  <c r="F30" i="3" s="1"/>
  <c r="E31" i="3"/>
  <c r="E32" i="3"/>
  <c r="F32" i="3" s="1"/>
  <c r="E33" i="3"/>
  <c r="E34" i="3"/>
  <c r="F34" i="3" s="1"/>
  <c r="E35" i="3"/>
  <c r="E36" i="3"/>
  <c r="E37" i="3"/>
  <c r="F37" i="3" s="1"/>
  <c r="E38" i="3"/>
  <c r="F38" i="3" s="1"/>
  <c r="E39" i="3"/>
  <c r="F39" i="3" s="1"/>
  <c r="E40" i="3"/>
  <c r="E41" i="3"/>
  <c r="E42" i="3"/>
  <c r="E43" i="3"/>
  <c r="F43" i="3" s="1"/>
  <c r="E44" i="3"/>
  <c r="E45" i="3"/>
  <c r="E46" i="3"/>
  <c r="E47" i="3"/>
  <c r="E48" i="3"/>
  <c r="E49" i="3"/>
  <c r="E50" i="3"/>
  <c r="F50" i="3" s="1"/>
  <c r="E51" i="3"/>
  <c r="E52" i="3"/>
  <c r="E53" i="3"/>
  <c r="F53" i="3" s="1"/>
  <c r="E54" i="3"/>
  <c r="F54" i="3" s="1"/>
  <c r="E55" i="3"/>
  <c r="E56" i="3"/>
  <c r="E57" i="3"/>
  <c r="E58" i="3"/>
  <c r="F58" i="3" s="1"/>
  <c r="E59" i="3"/>
  <c r="E60" i="3"/>
  <c r="E61" i="3"/>
  <c r="E62" i="3"/>
  <c r="F62" i="3" s="1"/>
  <c r="E63" i="3"/>
  <c r="E64" i="3"/>
  <c r="E65" i="3"/>
  <c r="F65" i="3" s="1"/>
  <c r="E66" i="3"/>
  <c r="F66" i="3" s="1"/>
  <c r="E67" i="3"/>
  <c r="E68" i="3"/>
  <c r="E69" i="3"/>
  <c r="E70" i="3"/>
  <c r="E71" i="3"/>
  <c r="E72" i="3"/>
  <c r="E73" i="3"/>
  <c r="E74" i="3"/>
  <c r="F74" i="3" s="1"/>
  <c r="E75" i="3"/>
  <c r="F75" i="3" s="1"/>
  <c r="E76" i="3"/>
  <c r="E77" i="3"/>
  <c r="E78" i="3"/>
  <c r="E79" i="3"/>
  <c r="E80" i="3"/>
  <c r="F80" i="3" s="1"/>
  <c r="E81" i="3"/>
  <c r="E82" i="3"/>
  <c r="F82" i="3" s="1"/>
  <c r="E83" i="3"/>
  <c r="E84" i="3"/>
  <c r="E85" i="3"/>
  <c r="E86" i="3"/>
  <c r="F86" i="3" s="1"/>
  <c r="E87" i="3"/>
  <c r="E88" i="3"/>
  <c r="E89" i="3"/>
  <c r="E90" i="3"/>
  <c r="E91" i="3"/>
  <c r="E92" i="3"/>
  <c r="E93" i="3"/>
  <c r="E94" i="3"/>
  <c r="E95" i="3"/>
  <c r="E96" i="3"/>
  <c r="E97" i="3"/>
  <c r="F97" i="3" s="1"/>
  <c r="E98" i="3"/>
  <c r="F98" i="3" s="1"/>
  <c r="E99" i="3"/>
  <c r="E100" i="3"/>
  <c r="E101" i="3"/>
  <c r="E102" i="3"/>
  <c r="E103" i="3"/>
  <c r="F103" i="3" s="1"/>
  <c r="E104" i="3"/>
  <c r="E105" i="3"/>
  <c r="E106" i="3"/>
  <c r="E107" i="3"/>
  <c r="E108" i="3"/>
  <c r="E109" i="3"/>
  <c r="E110" i="3"/>
  <c r="E111" i="3"/>
  <c r="E112" i="3"/>
  <c r="E113" i="3"/>
  <c r="E114" i="3"/>
  <c r="F114" i="3" s="1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F129" i="3" s="1"/>
  <c r="E130" i="3"/>
  <c r="F130" i="3" s="1"/>
  <c r="E131" i="3"/>
  <c r="E132" i="3"/>
  <c r="E133" i="3"/>
  <c r="E134" i="3"/>
  <c r="F134" i="3" s="1"/>
  <c r="E135" i="3"/>
  <c r="E136" i="3"/>
  <c r="E137" i="3"/>
  <c r="E138" i="3"/>
  <c r="E139" i="3"/>
  <c r="E140" i="3"/>
  <c r="E141" i="3"/>
  <c r="E142" i="3"/>
  <c r="E143" i="3"/>
  <c r="E144" i="3"/>
  <c r="E145" i="3"/>
  <c r="E146" i="3"/>
  <c r="F146" i="3" s="1"/>
  <c r="E147" i="3"/>
  <c r="E148" i="3"/>
  <c r="E149" i="3"/>
  <c r="F149" i="3" s="1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F162" i="3" s="1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F178" i="3" s="1"/>
  <c r="E179" i="3"/>
  <c r="E180" i="3"/>
  <c r="E181" i="3"/>
  <c r="E182" i="3"/>
  <c r="E183" i="3"/>
  <c r="E184" i="3"/>
  <c r="E185" i="3"/>
  <c r="E186" i="3"/>
  <c r="E187" i="3"/>
  <c r="E188" i="3"/>
  <c r="E189" i="3"/>
  <c r="E190" i="3"/>
  <c r="F190" i="3" s="1"/>
  <c r="E191" i="3"/>
  <c r="E192" i="3"/>
  <c r="E193" i="3"/>
  <c r="E194" i="3"/>
  <c r="F194" i="3" s="1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E210" i="3"/>
  <c r="F210" i="3" s="1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F226" i="3" s="1"/>
  <c r="E227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E240" i="3"/>
  <c r="E241" i="3"/>
  <c r="E242" i="3"/>
  <c r="F242" i="3" s="1"/>
  <c r="E243" i="3"/>
  <c r="E244" i="3"/>
  <c r="E245" i="3"/>
  <c r="E246" i="3"/>
  <c r="E247" i="3"/>
  <c r="E248" i="3"/>
  <c r="E249" i="3"/>
  <c r="E250" i="3"/>
  <c r="E251" i="3"/>
  <c r="E252" i="3"/>
  <c r="E253" i="3"/>
  <c r="E254" i="3"/>
  <c r="E255" i="3"/>
  <c r="E256" i="3"/>
  <c r="E257" i="3"/>
  <c r="E258" i="3"/>
  <c r="F258" i="3" s="1"/>
  <c r="E259" i="3"/>
  <c r="E260" i="3"/>
  <c r="E261" i="3"/>
  <c r="E262" i="3"/>
  <c r="E263" i="3"/>
  <c r="E264" i="3"/>
  <c r="E265" i="3"/>
  <c r="E266" i="3"/>
  <c r="E267" i="3"/>
  <c r="E268" i="3"/>
  <c r="E269" i="3"/>
  <c r="E270" i="3"/>
  <c r="E271" i="3"/>
  <c r="E272" i="3"/>
  <c r="E273" i="3"/>
  <c r="E274" i="3"/>
  <c r="F274" i="3" s="1"/>
  <c r="E275" i="3"/>
  <c r="E276" i="3"/>
  <c r="E277" i="3"/>
  <c r="E278" i="3"/>
  <c r="E279" i="3"/>
  <c r="E280" i="3"/>
  <c r="E281" i="3"/>
  <c r="E282" i="3"/>
  <c r="E283" i="3"/>
  <c r="E284" i="3"/>
  <c r="E285" i="3"/>
  <c r="E286" i="3"/>
  <c r="E287" i="3"/>
  <c r="E288" i="3"/>
  <c r="E289" i="3"/>
  <c r="E290" i="3"/>
  <c r="F290" i="3" s="1"/>
  <c r="E291" i="3"/>
  <c r="E292" i="3"/>
  <c r="E293" i="3"/>
  <c r="E294" i="3"/>
  <c r="E295" i="3"/>
  <c r="E296" i="3"/>
  <c r="E297" i="3"/>
  <c r="E298" i="3"/>
  <c r="E299" i="3"/>
  <c r="E300" i="3"/>
  <c r="E301" i="3"/>
  <c r="E302" i="3"/>
  <c r="E303" i="3"/>
  <c r="E304" i="3"/>
  <c r="E305" i="3"/>
  <c r="E306" i="3"/>
  <c r="F306" i="3" s="1"/>
  <c r="E307" i="3"/>
  <c r="E308" i="3"/>
  <c r="E309" i="3"/>
  <c r="E310" i="3"/>
  <c r="E311" i="3"/>
  <c r="E312" i="3"/>
  <c r="E313" i="3"/>
  <c r="E314" i="3"/>
  <c r="E315" i="3"/>
  <c r="E316" i="3"/>
  <c r="E317" i="3"/>
  <c r="E318" i="3"/>
  <c r="E319" i="3"/>
  <c r="E320" i="3"/>
  <c r="E321" i="3"/>
  <c r="E322" i="3"/>
  <c r="F322" i="3" s="1"/>
  <c r="E323" i="3"/>
  <c r="E324" i="3"/>
  <c r="E325" i="3"/>
  <c r="E326" i="3"/>
  <c r="E327" i="3"/>
  <c r="E328" i="3"/>
  <c r="E329" i="3"/>
  <c r="E330" i="3"/>
  <c r="E331" i="3"/>
  <c r="E332" i="3"/>
  <c r="E333" i="3"/>
  <c r="E334" i="3"/>
  <c r="E335" i="3"/>
  <c r="E336" i="3"/>
  <c r="E337" i="3"/>
  <c r="E338" i="3"/>
  <c r="F338" i="3" s="1"/>
  <c r="E339" i="3"/>
  <c r="E340" i="3"/>
  <c r="E341" i="3"/>
  <c r="E342" i="3"/>
  <c r="E343" i="3"/>
  <c r="E344" i="3"/>
  <c r="E345" i="3"/>
  <c r="E346" i="3"/>
  <c r="E347" i="3"/>
  <c r="E348" i="3"/>
  <c r="E349" i="3"/>
  <c r="E350" i="3"/>
  <c r="E351" i="3"/>
  <c r="E352" i="3"/>
  <c r="E353" i="3"/>
  <c r="E354" i="3"/>
  <c r="F354" i="3" s="1"/>
  <c r="E355" i="3"/>
  <c r="E356" i="3"/>
  <c r="E357" i="3"/>
  <c r="E358" i="3"/>
  <c r="E359" i="3"/>
  <c r="E360" i="3"/>
  <c r="E361" i="3"/>
  <c r="E362" i="3"/>
  <c r="E363" i="3"/>
  <c r="E364" i="3"/>
  <c r="E365" i="3"/>
  <c r="E366" i="3"/>
  <c r="E367" i="3"/>
  <c r="E368" i="3"/>
  <c r="E369" i="3"/>
  <c r="E370" i="3"/>
  <c r="F370" i="3" s="1"/>
  <c r="E371" i="3"/>
  <c r="E372" i="3"/>
  <c r="E373" i="3"/>
  <c r="E374" i="3"/>
  <c r="E375" i="3"/>
  <c r="E376" i="3"/>
  <c r="E377" i="3"/>
  <c r="E378" i="3"/>
  <c r="E379" i="3"/>
  <c r="E380" i="3"/>
  <c r="E381" i="3"/>
  <c r="E382" i="3"/>
  <c r="E383" i="3"/>
  <c r="E384" i="3"/>
  <c r="E385" i="3"/>
  <c r="E386" i="3"/>
  <c r="F386" i="3" s="1"/>
  <c r="E387" i="3"/>
  <c r="E388" i="3"/>
  <c r="E389" i="3"/>
  <c r="E390" i="3"/>
  <c r="E391" i="3"/>
  <c r="E392" i="3"/>
  <c r="E393" i="3"/>
  <c r="E394" i="3"/>
  <c r="E395" i="3"/>
  <c r="E396" i="3"/>
  <c r="E397" i="3"/>
  <c r="E398" i="3"/>
  <c r="E399" i="3"/>
  <c r="E400" i="3"/>
  <c r="E401" i="3"/>
  <c r="E402" i="3"/>
  <c r="F402" i="3" s="1"/>
  <c r="E403" i="3"/>
  <c r="E404" i="3"/>
  <c r="E405" i="3"/>
  <c r="E406" i="3"/>
  <c r="E407" i="3"/>
  <c r="E408" i="3"/>
  <c r="E409" i="3"/>
  <c r="E410" i="3"/>
  <c r="E411" i="3"/>
  <c r="E412" i="3"/>
  <c r="E413" i="3"/>
  <c r="E414" i="3"/>
  <c r="E415" i="3"/>
  <c r="E416" i="3"/>
  <c r="E417" i="3"/>
  <c r="E418" i="3"/>
  <c r="F418" i="3" s="1"/>
  <c r="E419" i="3"/>
  <c r="E420" i="3"/>
  <c r="E421" i="3"/>
  <c r="E422" i="3"/>
  <c r="E423" i="3"/>
  <c r="E424" i="3"/>
  <c r="E425" i="3"/>
  <c r="E426" i="3"/>
  <c r="E427" i="3"/>
  <c r="E428" i="3"/>
  <c r="E429" i="3"/>
  <c r="E430" i="3"/>
  <c r="E431" i="3"/>
  <c r="E432" i="3"/>
  <c r="E433" i="3"/>
  <c r="E434" i="3"/>
  <c r="F434" i="3" s="1"/>
  <c r="E435" i="3"/>
  <c r="E436" i="3"/>
  <c r="E437" i="3"/>
  <c r="E438" i="3"/>
  <c r="E439" i="3"/>
  <c r="E440" i="3"/>
  <c r="E441" i="3"/>
  <c r="E442" i="3"/>
  <c r="E443" i="3"/>
  <c r="E444" i="3"/>
  <c r="E445" i="3"/>
  <c r="E446" i="3"/>
  <c r="E447" i="3"/>
  <c r="E448" i="3"/>
  <c r="E449" i="3"/>
  <c r="E450" i="3"/>
  <c r="F450" i="3" s="1"/>
  <c r="E451" i="3"/>
  <c r="E452" i="3"/>
  <c r="E453" i="3"/>
  <c r="E454" i="3"/>
  <c r="E455" i="3"/>
  <c r="E456" i="3"/>
  <c r="E457" i="3"/>
  <c r="E458" i="3"/>
  <c r="E459" i="3"/>
  <c r="E460" i="3"/>
  <c r="E461" i="3"/>
  <c r="E462" i="3"/>
  <c r="E463" i="3"/>
  <c r="E464" i="3"/>
  <c r="E465" i="3"/>
  <c r="E466" i="3"/>
  <c r="F466" i="3" s="1"/>
  <c r="E467" i="3"/>
  <c r="E468" i="3"/>
  <c r="E469" i="3"/>
  <c r="E470" i="3"/>
  <c r="E471" i="3"/>
  <c r="E472" i="3"/>
  <c r="E473" i="3"/>
  <c r="E474" i="3"/>
  <c r="E475" i="3"/>
  <c r="E476" i="3"/>
  <c r="E477" i="3"/>
  <c r="E478" i="3"/>
  <c r="E479" i="3"/>
  <c r="E480" i="3"/>
  <c r="E481" i="3"/>
  <c r="E482" i="3"/>
  <c r="F482" i="3" s="1"/>
  <c r="E483" i="3"/>
  <c r="E484" i="3"/>
  <c r="E485" i="3"/>
  <c r="E486" i="3"/>
  <c r="E487" i="3"/>
  <c r="E488" i="3"/>
  <c r="E489" i="3"/>
  <c r="E490" i="3"/>
  <c r="E491" i="3"/>
  <c r="E492" i="3"/>
  <c r="E493" i="3"/>
  <c r="E494" i="3"/>
  <c r="E495" i="3"/>
  <c r="E496" i="3"/>
  <c r="E497" i="3"/>
  <c r="E498" i="3"/>
  <c r="F498" i="3" s="1"/>
  <c r="E499" i="3"/>
  <c r="E500" i="3"/>
  <c r="E501" i="3"/>
  <c r="E2" i="3"/>
  <c r="I3" i="3"/>
  <c r="J3" i="3" s="1"/>
  <c r="I4" i="3"/>
  <c r="J4" i="3" s="1"/>
  <c r="I5" i="3"/>
  <c r="J5" i="3" s="1"/>
  <c r="I6" i="3"/>
  <c r="I7" i="3"/>
  <c r="J7" i="3" s="1"/>
  <c r="I8" i="3"/>
  <c r="J8" i="3" s="1"/>
  <c r="I9" i="3"/>
  <c r="I10" i="3"/>
  <c r="I11" i="3"/>
  <c r="J11" i="3" s="1"/>
  <c r="I12" i="3"/>
  <c r="J12" i="3" s="1"/>
  <c r="I13" i="3"/>
  <c r="I14" i="3"/>
  <c r="I15" i="3"/>
  <c r="J15" i="3" s="1"/>
  <c r="I16" i="3"/>
  <c r="J16" i="3" s="1"/>
  <c r="I17" i="3"/>
  <c r="I18" i="3"/>
  <c r="I19" i="3"/>
  <c r="J19" i="3" s="1"/>
  <c r="I20" i="3"/>
  <c r="J20" i="3" s="1"/>
  <c r="I21" i="3"/>
  <c r="J21" i="3" s="1"/>
  <c r="I22" i="3"/>
  <c r="I23" i="3"/>
  <c r="J23" i="3" s="1"/>
  <c r="I24" i="3"/>
  <c r="J24" i="3" s="1"/>
  <c r="I25" i="3"/>
  <c r="I26" i="3"/>
  <c r="I27" i="3"/>
  <c r="J27" i="3" s="1"/>
  <c r="I28" i="3"/>
  <c r="J28" i="3" s="1"/>
  <c r="I29" i="3"/>
  <c r="I30" i="3"/>
  <c r="J30" i="3" s="1"/>
  <c r="I31" i="3"/>
  <c r="J31" i="3" s="1"/>
  <c r="I32" i="3"/>
  <c r="J32" i="3" s="1"/>
  <c r="I33" i="3"/>
  <c r="I34" i="3"/>
  <c r="I35" i="3"/>
  <c r="I36" i="3"/>
  <c r="I37" i="3"/>
  <c r="I38" i="3"/>
  <c r="I39" i="3"/>
  <c r="I40" i="3"/>
  <c r="J40" i="3" s="1"/>
  <c r="I41" i="3"/>
  <c r="I42" i="3"/>
  <c r="J42" i="3" s="1"/>
  <c r="I43" i="3"/>
  <c r="I44" i="3"/>
  <c r="I45" i="3"/>
  <c r="I46" i="3"/>
  <c r="I47" i="3"/>
  <c r="I48" i="3"/>
  <c r="J48" i="3" s="1"/>
  <c r="I49" i="3"/>
  <c r="I50" i="3"/>
  <c r="I51" i="3"/>
  <c r="I52" i="3"/>
  <c r="I53" i="3"/>
  <c r="J53" i="3" s="1"/>
  <c r="I54" i="3"/>
  <c r="I55" i="3"/>
  <c r="J55" i="3" s="1"/>
  <c r="I56" i="3"/>
  <c r="J56" i="3" s="1"/>
  <c r="I57" i="3"/>
  <c r="I58" i="3"/>
  <c r="I59" i="3"/>
  <c r="I60" i="3"/>
  <c r="I61" i="3"/>
  <c r="I62" i="3"/>
  <c r="J62" i="3" s="1"/>
  <c r="I63" i="3"/>
  <c r="J63" i="3" s="1"/>
  <c r="I64" i="3"/>
  <c r="J64" i="3" s="1"/>
  <c r="I65" i="3"/>
  <c r="I66" i="3"/>
  <c r="J66" i="3" s="1"/>
  <c r="I67" i="3"/>
  <c r="I68" i="3"/>
  <c r="I69" i="3"/>
  <c r="J69" i="3" s="1"/>
  <c r="I70" i="3"/>
  <c r="I71" i="3"/>
  <c r="J71" i="3" s="1"/>
  <c r="I72" i="3"/>
  <c r="I73" i="3"/>
  <c r="I74" i="3"/>
  <c r="I75" i="3"/>
  <c r="I76" i="3"/>
  <c r="I77" i="3"/>
  <c r="I78" i="3"/>
  <c r="I79" i="3"/>
  <c r="J79" i="3" s="1"/>
  <c r="I80" i="3"/>
  <c r="J80" i="3" s="1"/>
  <c r="I81" i="3"/>
  <c r="I82" i="3"/>
  <c r="I83" i="3"/>
  <c r="I84" i="3"/>
  <c r="I85" i="3"/>
  <c r="I86" i="3"/>
  <c r="I87" i="3"/>
  <c r="I88" i="3"/>
  <c r="J88" i="3" s="1"/>
  <c r="I89" i="3"/>
  <c r="I90" i="3"/>
  <c r="J90" i="3" s="1"/>
  <c r="I91" i="3"/>
  <c r="I92" i="3"/>
  <c r="I93" i="3"/>
  <c r="I94" i="3"/>
  <c r="J94" i="3" s="1"/>
  <c r="I95" i="3"/>
  <c r="I96" i="3"/>
  <c r="J96" i="3" s="1"/>
  <c r="I97" i="3"/>
  <c r="I98" i="3"/>
  <c r="J98" i="3" s="1"/>
  <c r="I99" i="3"/>
  <c r="I100" i="3"/>
  <c r="I101" i="3"/>
  <c r="J101" i="3" s="1"/>
  <c r="I102" i="3"/>
  <c r="I103" i="3"/>
  <c r="J103" i="3" s="1"/>
  <c r="I104" i="3"/>
  <c r="I105" i="3"/>
  <c r="I106" i="3"/>
  <c r="I107" i="3"/>
  <c r="I108" i="3"/>
  <c r="I109" i="3"/>
  <c r="I110" i="3"/>
  <c r="J110" i="3" s="1"/>
  <c r="I111" i="3"/>
  <c r="J111" i="3" s="1"/>
  <c r="I112" i="3"/>
  <c r="J112" i="3" s="1"/>
  <c r="I113" i="3"/>
  <c r="I114" i="3"/>
  <c r="I115" i="3"/>
  <c r="I116" i="3"/>
  <c r="I117" i="3"/>
  <c r="J117" i="3" s="1"/>
  <c r="I118" i="3"/>
  <c r="I119" i="3"/>
  <c r="J119" i="3" s="1"/>
  <c r="I120" i="3"/>
  <c r="J120" i="3" s="1"/>
  <c r="I121" i="3"/>
  <c r="I122" i="3"/>
  <c r="I123" i="3"/>
  <c r="I124" i="3"/>
  <c r="I125" i="3"/>
  <c r="I126" i="3"/>
  <c r="J126" i="3" s="1"/>
  <c r="I127" i="3"/>
  <c r="J127" i="3" s="1"/>
  <c r="I128" i="3"/>
  <c r="J128" i="3" s="1"/>
  <c r="I129" i="3"/>
  <c r="I130" i="3"/>
  <c r="J130" i="3" s="1"/>
  <c r="I131" i="3"/>
  <c r="I132" i="3"/>
  <c r="I133" i="3"/>
  <c r="J133" i="3" s="1"/>
  <c r="I134" i="3"/>
  <c r="I135" i="3"/>
  <c r="J135" i="3" s="1"/>
  <c r="I136" i="3"/>
  <c r="I137" i="3"/>
  <c r="I138" i="3"/>
  <c r="I139" i="3"/>
  <c r="I140" i="3"/>
  <c r="I141" i="3"/>
  <c r="I142" i="3"/>
  <c r="I143" i="3"/>
  <c r="J143" i="3" s="1"/>
  <c r="I144" i="3"/>
  <c r="J144" i="3" s="1"/>
  <c r="I145" i="3"/>
  <c r="I146" i="3"/>
  <c r="I147" i="3"/>
  <c r="I148" i="3"/>
  <c r="I149" i="3"/>
  <c r="I150" i="3"/>
  <c r="I151" i="3"/>
  <c r="I152" i="3"/>
  <c r="J152" i="3" s="1"/>
  <c r="I153" i="3"/>
  <c r="I154" i="3"/>
  <c r="J154" i="3" s="1"/>
  <c r="I155" i="3"/>
  <c r="I156" i="3"/>
  <c r="I157" i="3"/>
  <c r="I158" i="3"/>
  <c r="J158" i="3" s="1"/>
  <c r="I159" i="3"/>
  <c r="I160" i="3"/>
  <c r="J160" i="3" s="1"/>
  <c r="I161" i="3"/>
  <c r="I162" i="3"/>
  <c r="J162" i="3" s="1"/>
  <c r="I163" i="3"/>
  <c r="I164" i="3"/>
  <c r="I165" i="3"/>
  <c r="J165" i="3" s="1"/>
  <c r="I166" i="3"/>
  <c r="I167" i="3"/>
  <c r="J167" i="3" s="1"/>
  <c r="I168" i="3"/>
  <c r="I169" i="3"/>
  <c r="I170" i="3"/>
  <c r="J170" i="3" s="1"/>
  <c r="I171" i="3"/>
  <c r="I172" i="3"/>
  <c r="I173" i="3"/>
  <c r="I174" i="3"/>
  <c r="J174" i="3" s="1"/>
  <c r="I175" i="3"/>
  <c r="J175" i="3" s="1"/>
  <c r="I176" i="3"/>
  <c r="J176" i="3" s="1"/>
  <c r="I177" i="3"/>
  <c r="I178" i="3"/>
  <c r="J178" i="3" s="1"/>
  <c r="I179" i="3"/>
  <c r="I180" i="3"/>
  <c r="I181" i="3"/>
  <c r="I182" i="3"/>
  <c r="I183" i="3"/>
  <c r="J183" i="3" s="1"/>
  <c r="I184" i="3"/>
  <c r="J184" i="3" s="1"/>
  <c r="I185" i="3"/>
  <c r="I186" i="3"/>
  <c r="I187" i="3"/>
  <c r="I188" i="3"/>
  <c r="I189" i="3"/>
  <c r="I190" i="3"/>
  <c r="J190" i="3" s="1"/>
  <c r="I191" i="3"/>
  <c r="I192" i="3"/>
  <c r="J192" i="3" s="1"/>
  <c r="I193" i="3"/>
  <c r="I194" i="3"/>
  <c r="I195" i="3"/>
  <c r="I196" i="3"/>
  <c r="I197" i="3"/>
  <c r="J197" i="3" s="1"/>
  <c r="I198" i="3"/>
  <c r="I199" i="3"/>
  <c r="J199" i="3" s="1"/>
  <c r="I200" i="3"/>
  <c r="I201" i="3"/>
  <c r="I202" i="3"/>
  <c r="J202" i="3" s="1"/>
  <c r="I203" i="3"/>
  <c r="I204" i="3"/>
  <c r="I205" i="3"/>
  <c r="I206" i="3"/>
  <c r="I207" i="3"/>
  <c r="I208" i="3"/>
  <c r="J208" i="3" s="1"/>
  <c r="I209" i="3"/>
  <c r="I210" i="3"/>
  <c r="J210" i="3" s="1"/>
  <c r="I211" i="3"/>
  <c r="I212" i="3"/>
  <c r="I213" i="3"/>
  <c r="I214" i="3"/>
  <c r="I215" i="3"/>
  <c r="J215" i="3" s="1"/>
  <c r="I216" i="3"/>
  <c r="J216" i="3" s="1"/>
  <c r="I217" i="3"/>
  <c r="I218" i="3"/>
  <c r="I219" i="3"/>
  <c r="I220" i="3"/>
  <c r="I221" i="3"/>
  <c r="I222" i="3"/>
  <c r="J222" i="3" s="1"/>
  <c r="I223" i="3"/>
  <c r="J223" i="3" s="1"/>
  <c r="I224" i="3"/>
  <c r="I225" i="3"/>
  <c r="I226" i="3"/>
  <c r="I227" i="3"/>
  <c r="I228" i="3"/>
  <c r="I229" i="3"/>
  <c r="J229" i="3" s="1"/>
  <c r="I230" i="3"/>
  <c r="I231" i="3"/>
  <c r="I232" i="3"/>
  <c r="J232" i="3" s="1"/>
  <c r="I233" i="3"/>
  <c r="I234" i="3"/>
  <c r="I235" i="3"/>
  <c r="I236" i="3"/>
  <c r="I237" i="3"/>
  <c r="I238" i="3"/>
  <c r="I239" i="3"/>
  <c r="I240" i="3"/>
  <c r="J240" i="3" s="1"/>
  <c r="I241" i="3"/>
  <c r="I242" i="3"/>
  <c r="J242" i="3" s="1"/>
  <c r="I243" i="3"/>
  <c r="I244" i="3"/>
  <c r="I245" i="3"/>
  <c r="J245" i="3" s="1"/>
  <c r="I246" i="3"/>
  <c r="I247" i="3"/>
  <c r="J247" i="3" s="1"/>
  <c r="I248" i="3"/>
  <c r="J248" i="3" s="1"/>
  <c r="I249" i="3"/>
  <c r="I250" i="3"/>
  <c r="I251" i="3"/>
  <c r="I252" i="3"/>
  <c r="I253" i="3"/>
  <c r="I254" i="3"/>
  <c r="I255" i="3"/>
  <c r="J255" i="3" s="1"/>
  <c r="I256" i="3"/>
  <c r="J256" i="3" s="1"/>
  <c r="I257" i="3"/>
  <c r="I258" i="3"/>
  <c r="I259" i="3"/>
  <c r="I260" i="3"/>
  <c r="I261" i="3"/>
  <c r="I262" i="3"/>
  <c r="I263" i="3"/>
  <c r="I264" i="3"/>
  <c r="J264" i="3" s="1"/>
  <c r="I265" i="3"/>
  <c r="I266" i="3"/>
  <c r="I267" i="3"/>
  <c r="I268" i="3"/>
  <c r="I269" i="3"/>
  <c r="I270" i="3"/>
  <c r="I271" i="3"/>
  <c r="I272" i="3"/>
  <c r="J272" i="3" s="1"/>
  <c r="I273" i="3"/>
  <c r="I274" i="3"/>
  <c r="J274" i="3" s="1"/>
  <c r="I275" i="3"/>
  <c r="I276" i="3"/>
  <c r="I277" i="3"/>
  <c r="J277" i="3" s="1"/>
  <c r="I278" i="3"/>
  <c r="I279" i="3"/>
  <c r="I280" i="3"/>
  <c r="I281" i="3"/>
  <c r="I282" i="3"/>
  <c r="I283" i="3"/>
  <c r="I284" i="3"/>
  <c r="I285" i="3"/>
  <c r="I286" i="3"/>
  <c r="I287" i="3"/>
  <c r="I288" i="3"/>
  <c r="J288" i="3" s="1"/>
  <c r="I289" i="3"/>
  <c r="I290" i="3"/>
  <c r="I291" i="3"/>
  <c r="I292" i="3"/>
  <c r="I293" i="3"/>
  <c r="J293" i="3" s="1"/>
  <c r="I294" i="3"/>
  <c r="I295" i="3"/>
  <c r="I296" i="3"/>
  <c r="I297" i="3"/>
  <c r="I298" i="3"/>
  <c r="I299" i="3"/>
  <c r="I300" i="3"/>
  <c r="I301" i="3"/>
  <c r="I302" i="3"/>
  <c r="J302" i="3" s="1"/>
  <c r="I303" i="3"/>
  <c r="I304" i="3"/>
  <c r="J304" i="3" s="1"/>
  <c r="I305" i="3"/>
  <c r="I306" i="3"/>
  <c r="I307" i="3"/>
  <c r="I308" i="3"/>
  <c r="I309" i="3"/>
  <c r="I310" i="3"/>
  <c r="I311" i="3"/>
  <c r="J311" i="3" s="1"/>
  <c r="I312" i="3"/>
  <c r="J312" i="3" s="1"/>
  <c r="I313" i="3"/>
  <c r="I314" i="3"/>
  <c r="I315" i="3"/>
  <c r="I316" i="3"/>
  <c r="I317" i="3"/>
  <c r="I318" i="3"/>
  <c r="J318" i="3" s="1"/>
  <c r="I319" i="3"/>
  <c r="I320" i="3"/>
  <c r="J320" i="3" s="1"/>
  <c r="I321" i="3"/>
  <c r="I322" i="3"/>
  <c r="I323" i="3"/>
  <c r="I324" i="3"/>
  <c r="I325" i="3"/>
  <c r="I326" i="3"/>
  <c r="I327" i="3"/>
  <c r="I328" i="3"/>
  <c r="I329" i="3"/>
  <c r="I330" i="3"/>
  <c r="I331" i="3"/>
  <c r="I332" i="3"/>
  <c r="I333" i="3"/>
  <c r="I334" i="3"/>
  <c r="I335" i="3"/>
  <c r="I336" i="3"/>
  <c r="J336" i="3" s="1"/>
  <c r="I337" i="3"/>
  <c r="I338" i="3"/>
  <c r="I339" i="3"/>
  <c r="I340" i="3"/>
  <c r="I341" i="3"/>
  <c r="J341" i="3" s="1"/>
  <c r="I342" i="3"/>
  <c r="I343" i="3"/>
  <c r="I344" i="3"/>
  <c r="I345" i="3"/>
  <c r="I346" i="3"/>
  <c r="I347" i="3"/>
  <c r="I348" i="3"/>
  <c r="I349" i="3"/>
  <c r="I350" i="3"/>
  <c r="J350" i="3" s="1"/>
  <c r="I351" i="3"/>
  <c r="I352" i="3"/>
  <c r="I353" i="3"/>
  <c r="I354" i="3"/>
  <c r="I355" i="3"/>
  <c r="I356" i="3"/>
  <c r="I357" i="3"/>
  <c r="J357" i="3" s="1"/>
  <c r="I358" i="3"/>
  <c r="I359" i="3"/>
  <c r="I360" i="3"/>
  <c r="I361" i="3"/>
  <c r="I362" i="3"/>
  <c r="I363" i="3"/>
  <c r="I364" i="3"/>
  <c r="I365" i="3"/>
  <c r="I366" i="3"/>
  <c r="J366" i="3" s="1"/>
  <c r="I367" i="3"/>
  <c r="I368" i="3"/>
  <c r="J368" i="3" s="1"/>
  <c r="I369" i="3"/>
  <c r="I370" i="3"/>
  <c r="I371" i="3"/>
  <c r="I372" i="3"/>
  <c r="I373" i="3"/>
  <c r="I374" i="3"/>
  <c r="I375" i="3"/>
  <c r="J375" i="3" s="1"/>
  <c r="I376" i="3"/>
  <c r="J376" i="3" s="1"/>
  <c r="I377" i="3"/>
  <c r="I378" i="3"/>
  <c r="I379" i="3"/>
  <c r="I380" i="3"/>
  <c r="I381" i="3"/>
  <c r="I382" i="3"/>
  <c r="I383" i="3"/>
  <c r="I384" i="3"/>
  <c r="J384" i="3" s="1"/>
  <c r="I385" i="3"/>
  <c r="I386" i="3"/>
  <c r="I387" i="3"/>
  <c r="I388" i="3"/>
  <c r="I389" i="3"/>
  <c r="J389" i="3" s="1"/>
  <c r="I390" i="3"/>
  <c r="I391" i="3"/>
  <c r="I392" i="3"/>
  <c r="I393" i="3"/>
  <c r="I394" i="3"/>
  <c r="I395" i="3"/>
  <c r="I396" i="3"/>
  <c r="I397" i="3"/>
  <c r="I398" i="3"/>
  <c r="J398" i="3" s="1"/>
  <c r="I399" i="3"/>
  <c r="I400" i="3"/>
  <c r="J400" i="3" s="1"/>
  <c r="I401" i="3"/>
  <c r="I402" i="3"/>
  <c r="I403" i="3"/>
  <c r="I404" i="3"/>
  <c r="I405" i="3"/>
  <c r="I406" i="3"/>
  <c r="I407" i="3"/>
  <c r="I408" i="3"/>
  <c r="I409" i="3"/>
  <c r="I410" i="3"/>
  <c r="I411" i="3"/>
  <c r="I412" i="3"/>
  <c r="I413" i="3"/>
  <c r="I414" i="3"/>
  <c r="I415" i="3"/>
  <c r="I416" i="3"/>
  <c r="J416" i="3" s="1"/>
  <c r="I417" i="3"/>
  <c r="I418" i="3"/>
  <c r="I419" i="3"/>
  <c r="I420" i="3"/>
  <c r="I421" i="3"/>
  <c r="I422" i="3"/>
  <c r="I423" i="3"/>
  <c r="I424" i="3"/>
  <c r="I425" i="3"/>
  <c r="I426" i="3"/>
  <c r="I427" i="3"/>
  <c r="I428" i="3"/>
  <c r="I429" i="3"/>
  <c r="I430" i="3"/>
  <c r="I431" i="3"/>
  <c r="I432" i="3"/>
  <c r="J432" i="3" s="1"/>
  <c r="I433" i="3"/>
  <c r="I434" i="3"/>
  <c r="I435" i="3"/>
  <c r="I436" i="3"/>
  <c r="I437" i="3"/>
  <c r="I438" i="3"/>
  <c r="I439" i="3"/>
  <c r="I440" i="3"/>
  <c r="I441" i="3"/>
  <c r="I442" i="3"/>
  <c r="I443" i="3"/>
  <c r="I444" i="3"/>
  <c r="I445" i="3"/>
  <c r="I446" i="3"/>
  <c r="I447" i="3"/>
  <c r="I448" i="3"/>
  <c r="J448" i="3" s="1"/>
  <c r="I449" i="3"/>
  <c r="I450" i="3"/>
  <c r="I451" i="3"/>
  <c r="I452" i="3"/>
  <c r="I453" i="3"/>
  <c r="I454" i="3"/>
  <c r="I455" i="3"/>
  <c r="I456" i="3"/>
  <c r="I457" i="3"/>
  <c r="I458" i="3"/>
  <c r="I459" i="3"/>
  <c r="I460" i="3"/>
  <c r="I461" i="3"/>
  <c r="I462" i="3"/>
  <c r="I463" i="3"/>
  <c r="I464" i="3"/>
  <c r="I465" i="3"/>
  <c r="I466" i="3"/>
  <c r="I467" i="3"/>
  <c r="I468" i="3"/>
  <c r="I469" i="3"/>
  <c r="I470" i="3"/>
  <c r="I471" i="3"/>
  <c r="I472" i="3"/>
  <c r="I473" i="3"/>
  <c r="I474" i="3"/>
  <c r="I475" i="3"/>
  <c r="I476" i="3"/>
  <c r="I477" i="3"/>
  <c r="I478" i="3"/>
  <c r="I479" i="3"/>
  <c r="I480" i="3"/>
  <c r="J480" i="3" s="1"/>
  <c r="I481" i="3"/>
  <c r="I482" i="3"/>
  <c r="I483" i="3"/>
  <c r="I484" i="3"/>
  <c r="I485" i="3"/>
  <c r="I486" i="3"/>
  <c r="I487" i="3"/>
  <c r="I488" i="3"/>
  <c r="I489" i="3"/>
  <c r="I490" i="3"/>
  <c r="I491" i="3"/>
  <c r="I492" i="3"/>
  <c r="I493" i="3"/>
  <c r="I494" i="3"/>
  <c r="I495" i="3"/>
  <c r="I496" i="3"/>
  <c r="J496" i="3" s="1"/>
  <c r="I497" i="3"/>
  <c r="I498" i="3"/>
  <c r="I499" i="3"/>
  <c r="I500" i="3"/>
  <c r="I501" i="3"/>
  <c r="I2" i="3"/>
  <c r="F3" i="3"/>
  <c r="H3" i="3"/>
  <c r="L3" i="3"/>
  <c r="F4" i="3"/>
  <c r="L4" i="3"/>
  <c r="F5" i="3"/>
  <c r="H6" i="3"/>
  <c r="J6" i="3"/>
  <c r="L6" i="3"/>
  <c r="H7" i="3"/>
  <c r="F8" i="3"/>
  <c r="H8" i="3"/>
  <c r="L8" i="3"/>
  <c r="F9" i="3"/>
  <c r="H9" i="3"/>
  <c r="J9" i="3"/>
  <c r="L9" i="3"/>
  <c r="F10" i="3"/>
  <c r="H10" i="3"/>
  <c r="J10" i="3"/>
  <c r="F11" i="3"/>
  <c r="L11" i="3"/>
  <c r="L12" i="3"/>
  <c r="F13" i="3"/>
  <c r="J13" i="3"/>
  <c r="L13" i="3"/>
  <c r="H14" i="3"/>
  <c r="J14" i="3"/>
  <c r="L14" i="3"/>
  <c r="F15" i="3"/>
  <c r="F16" i="3"/>
  <c r="J17" i="3"/>
  <c r="J18" i="3"/>
  <c r="L18" i="3"/>
  <c r="F19" i="3"/>
  <c r="H19" i="3"/>
  <c r="L19" i="3"/>
  <c r="F20" i="3"/>
  <c r="H20" i="3"/>
  <c r="L20" i="3"/>
  <c r="L21" i="3"/>
  <c r="F22" i="3"/>
  <c r="H22" i="3"/>
  <c r="J22" i="3"/>
  <c r="L22" i="3"/>
  <c r="H23" i="3"/>
  <c r="L23" i="3"/>
  <c r="F24" i="3"/>
  <c r="H24" i="3"/>
  <c r="L24" i="3"/>
  <c r="F25" i="3"/>
  <c r="H25" i="3"/>
  <c r="J25" i="3"/>
  <c r="L25" i="3"/>
  <c r="H26" i="3"/>
  <c r="J26" i="3"/>
  <c r="L26" i="3"/>
  <c r="H27" i="3"/>
  <c r="L27" i="3"/>
  <c r="L28" i="3"/>
  <c r="F29" i="3"/>
  <c r="H29" i="3"/>
  <c r="J29" i="3"/>
  <c r="L29" i="3"/>
  <c r="H30" i="3"/>
  <c r="L30" i="3"/>
  <c r="F31" i="3"/>
  <c r="L31" i="3"/>
  <c r="F33" i="3"/>
  <c r="J33" i="3"/>
  <c r="J34" i="3"/>
  <c r="L34" i="3"/>
  <c r="F35" i="3"/>
  <c r="H35" i="3"/>
  <c r="J35" i="3"/>
  <c r="L35" i="3"/>
  <c r="F36" i="3"/>
  <c r="J36" i="3"/>
  <c r="L36" i="3"/>
  <c r="J37" i="3"/>
  <c r="H38" i="3"/>
  <c r="J38" i="3"/>
  <c r="H39" i="3"/>
  <c r="J39" i="3"/>
  <c r="L39" i="3"/>
  <c r="F40" i="3"/>
  <c r="H40" i="3"/>
  <c r="L40" i="3"/>
  <c r="F41" i="3"/>
  <c r="H41" i="3"/>
  <c r="J41" i="3"/>
  <c r="L41" i="3"/>
  <c r="F42" i="3"/>
  <c r="H42" i="3"/>
  <c r="H43" i="3"/>
  <c r="J43" i="3"/>
  <c r="L43" i="3"/>
  <c r="F44" i="3"/>
  <c r="H44" i="3"/>
  <c r="J44" i="3"/>
  <c r="L44" i="3"/>
  <c r="F45" i="3"/>
  <c r="J45" i="3"/>
  <c r="L45" i="3"/>
  <c r="F46" i="3"/>
  <c r="H46" i="3"/>
  <c r="J46" i="3"/>
  <c r="L46" i="3"/>
  <c r="F47" i="3"/>
  <c r="J47" i="3"/>
  <c r="L47" i="3"/>
  <c r="F48" i="3"/>
  <c r="F49" i="3"/>
  <c r="J49" i="3"/>
  <c r="L49" i="3"/>
  <c r="J50" i="3"/>
  <c r="L50" i="3"/>
  <c r="F51" i="3"/>
  <c r="H51" i="3"/>
  <c r="J51" i="3"/>
  <c r="L51" i="3"/>
  <c r="F52" i="3"/>
  <c r="J52" i="3"/>
  <c r="L52" i="3"/>
  <c r="L53" i="3"/>
  <c r="H54" i="3"/>
  <c r="J54" i="3"/>
  <c r="L54" i="3"/>
  <c r="F55" i="3"/>
  <c r="H55" i="3"/>
  <c r="L55" i="3"/>
  <c r="F56" i="3"/>
  <c r="H56" i="3"/>
  <c r="L56" i="3"/>
  <c r="F57" i="3"/>
  <c r="H57" i="3"/>
  <c r="J57" i="3"/>
  <c r="L57" i="3"/>
  <c r="H58" i="3"/>
  <c r="J58" i="3"/>
  <c r="L58" i="3"/>
  <c r="F59" i="3"/>
  <c r="H59" i="3"/>
  <c r="J59" i="3"/>
  <c r="L59" i="3"/>
  <c r="F60" i="3"/>
  <c r="H60" i="3"/>
  <c r="J60" i="3"/>
  <c r="L60" i="3"/>
  <c r="F61" i="3"/>
  <c r="J61" i="3"/>
  <c r="L61" i="3"/>
  <c r="H62" i="3"/>
  <c r="L62" i="3"/>
  <c r="F63" i="3"/>
  <c r="L63" i="3"/>
  <c r="F64" i="3"/>
  <c r="J65" i="3"/>
  <c r="L66" i="3"/>
  <c r="F67" i="3"/>
  <c r="H67" i="3"/>
  <c r="J67" i="3"/>
  <c r="L67" i="3"/>
  <c r="F68" i="3"/>
  <c r="H68" i="3"/>
  <c r="J68" i="3"/>
  <c r="L68" i="3"/>
  <c r="F69" i="3"/>
  <c r="L69" i="3"/>
  <c r="F70" i="3"/>
  <c r="H70" i="3"/>
  <c r="J70" i="3"/>
  <c r="L70" i="3"/>
  <c r="F71" i="3"/>
  <c r="H71" i="3"/>
  <c r="L71" i="3"/>
  <c r="F72" i="3"/>
  <c r="H72" i="3"/>
  <c r="J72" i="3"/>
  <c r="L72" i="3"/>
  <c r="F73" i="3"/>
  <c r="H73" i="3"/>
  <c r="J73" i="3"/>
  <c r="L73" i="3"/>
  <c r="H74" i="3"/>
  <c r="J74" i="3"/>
  <c r="L74" i="3"/>
  <c r="H75" i="3"/>
  <c r="J75" i="3"/>
  <c r="L75" i="3"/>
  <c r="F76" i="3"/>
  <c r="H76" i="3"/>
  <c r="J76" i="3"/>
  <c r="L76" i="3"/>
  <c r="F77" i="3"/>
  <c r="J77" i="3"/>
  <c r="L77" i="3"/>
  <c r="F78" i="3"/>
  <c r="H78" i="3"/>
  <c r="J78" i="3"/>
  <c r="L78" i="3"/>
  <c r="F79" i="3"/>
  <c r="H79" i="3"/>
  <c r="L79" i="3"/>
  <c r="H80" i="3"/>
  <c r="F81" i="3"/>
  <c r="J81" i="3"/>
  <c r="L81" i="3"/>
  <c r="J82" i="3"/>
  <c r="L82" i="3"/>
  <c r="F83" i="3"/>
  <c r="H83" i="3"/>
  <c r="J83" i="3"/>
  <c r="L83" i="3"/>
  <c r="F84" i="3"/>
  <c r="H84" i="3"/>
  <c r="J84" i="3"/>
  <c r="L84" i="3"/>
  <c r="F85" i="3"/>
  <c r="J85" i="3"/>
  <c r="L85" i="3"/>
  <c r="H86" i="3"/>
  <c r="J86" i="3"/>
  <c r="L86" i="3"/>
  <c r="F87" i="3"/>
  <c r="H87" i="3"/>
  <c r="J87" i="3"/>
  <c r="L87" i="3"/>
  <c r="F88" i="3"/>
  <c r="H88" i="3"/>
  <c r="L88" i="3"/>
  <c r="F89" i="3"/>
  <c r="H89" i="3"/>
  <c r="J89" i="3"/>
  <c r="L89" i="3"/>
  <c r="F90" i="3"/>
  <c r="H90" i="3"/>
  <c r="L90" i="3"/>
  <c r="F91" i="3"/>
  <c r="H91" i="3"/>
  <c r="J91" i="3"/>
  <c r="L91" i="3"/>
  <c r="F92" i="3"/>
  <c r="J92" i="3"/>
  <c r="L92" i="3"/>
  <c r="F93" i="3"/>
  <c r="J93" i="3"/>
  <c r="L93" i="3"/>
  <c r="F94" i="3"/>
  <c r="H94" i="3"/>
  <c r="L94" i="3"/>
  <c r="F95" i="3"/>
  <c r="H95" i="3"/>
  <c r="J95" i="3"/>
  <c r="L95" i="3"/>
  <c r="F96" i="3"/>
  <c r="J97" i="3"/>
  <c r="L98" i="3"/>
  <c r="F99" i="3"/>
  <c r="H99" i="3"/>
  <c r="J99" i="3"/>
  <c r="L99" i="3"/>
  <c r="F100" i="3"/>
  <c r="H100" i="3"/>
  <c r="J100" i="3"/>
  <c r="L100" i="3"/>
  <c r="F101" i="3"/>
  <c r="L101" i="3"/>
  <c r="F102" i="3"/>
  <c r="H102" i="3"/>
  <c r="J102" i="3"/>
  <c r="L102" i="3"/>
  <c r="H103" i="3"/>
  <c r="L103" i="3"/>
  <c r="F104" i="3"/>
  <c r="H104" i="3"/>
  <c r="J104" i="3"/>
  <c r="L104" i="3"/>
  <c r="F105" i="3"/>
  <c r="H105" i="3"/>
  <c r="J105" i="3"/>
  <c r="L105" i="3"/>
  <c r="F106" i="3"/>
  <c r="H106" i="3"/>
  <c r="J106" i="3"/>
  <c r="L106" i="3"/>
  <c r="F107" i="3"/>
  <c r="H107" i="3"/>
  <c r="J107" i="3"/>
  <c r="L107" i="3"/>
  <c r="F108" i="3"/>
  <c r="J108" i="3"/>
  <c r="L108" i="3"/>
  <c r="F109" i="3"/>
  <c r="J109" i="3"/>
  <c r="L109" i="3"/>
  <c r="F110" i="3"/>
  <c r="H110" i="3"/>
  <c r="L110" i="3"/>
  <c r="F111" i="3"/>
  <c r="H111" i="3"/>
  <c r="L111" i="3"/>
  <c r="F112" i="3"/>
  <c r="F113" i="3"/>
  <c r="J113" i="3"/>
  <c r="J114" i="3"/>
  <c r="L114" i="3"/>
  <c r="F115" i="3"/>
  <c r="H115" i="3"/>
  <c r="J115" i="3"/>
  <c r="L115" i="3"/>
  <c r="F116" i="3"/>
  <c r="H116" i="3"/>
  <c r="J116" i="3"/>
  <c r="L116" i="3"/>
  <c r="F117" i="3"/>
  <c r="L117" i="3"/>
  <c r="F118" i="3"/>
  <c r="H118" i="3"/>
  <c r="J118" i="3"/>
  <c r="L118" i="3"/>
  <c r="F119" i="3"/>
  <c r="H119" i="3"/>
  <c r="L119" i="3"/>
  <c r="F120" i="3"/>
  <c r="H120" i="3"/>
  <c r="L120" i="3"/>
  <c r="F121" i="3"/>
  <c r="H121" i="3"/>
  <c r="J121" i="3"/>
  <c r="L121" i="3"/>
  <c r="F122" i="3"/>
  <c r="H122" i="3"/>
  <c r="J122" i="3"/>
  <c r="L122" i="3"/>
  <c r="F123" i="3"/>
  <c r="H123" i="3"/>
  <c r="J123" i="3"/>
  <c r="L123" i="3"/>
  <c r="F124" i="3"/>
  <c r="J124" i="3"/>
  <c r="L124" i="3"/>
  <c r="F125" i="3"/>
  <c r="J125" i="3"/>
  <c r="L125" i="3"/>
  <c r="F126" i="3"/>
  <c r="H126" i="3"/>
  <c r="L126" i="3"/>
  <c r="F127" i="3"/>
  <c r="L127" i="3"/>
  <c r="F128" i="3"/>
  <c r="J129" i="3"/>
  <c r="L130" i="3"/>
  <c r="F131" i="3"/>
  <c r="H131" i="3"/>
  <c r="J131" i="3"/>
  <c r="L131" i="3"/>
  <c r="F132" i="3"/>
  <c r="H132" i="3"/>
  <c r="J132" i="3"/>
  <c r="L132" i="3"/>
  <c r="F133" i="3"/>
  <c r="L133" i="3"/>
  <c r="H134" i="3"/>
  <c r="J134" i="3"/>
  <c r="L134" i="3"/>
  <c r="F135" i="3"/>
  <c r="H135" i="3"/>
  <c r="L135" i="3"/>
  <c r="F136" i="3"/>
  <c r="H136" i="3"/>
  <c r="J136" i="3"/>
  <c r="L136" i="3"/>
  <c r="F137" i="3"/>
  <c r="H137" i="3"/>
  <c r="J137" i="3"/>
  <c r="L137" i="3"/>
  <c r="F138" i="3"/>
  <c r="H138" i="3"/>
  <c r="J138" i="3"/>
  <c r="L138" i="3"/>
  <c r="F139" i="3"/>
  <c r="H139" i="3"/>
  <c r="J139" i="3"/>
  <c r="L139" i="3"/>
  <c r="F140" i="3"/>
  <c r="J140" i="3"/>
  <c r="L140" i="3"/>
  <c r="F141" i="3"/>
  <c r="J141" i="3"/>
  <c r="L141" i="3"/>
  <c r="F142" i="3"/>
  <c r="H142" i="3"/>
  <c r="J142" i="3"/>
  <c r="L142" i="3"/>
  <c r="F143" i="3"/>
  <c r="L143" i="3"/>
  <c r="F144" i="3"/>
  <c r="F145" i="3"/>
  <c r="J145" i="3"/>
  <c r="J146" i="3"/>
  <c r="L146" i="3"/>
  <c r="F147" i="3"/>
  <c r="H147" i="3"/>
  <c r="J147" i="3"/>
  <c r="L147" i="3"/>
  <c r="F148" i="3"/>
  <c r="H148" i="3"/>
  <c r="J148" i="3"/>
  <c r="L148" i="3"/>
  <c r="J149" i="3"/>
  <c r="L149" i="3"/>
  <c r="F150" i="3"/>
  <c r="H150" i="3"/>
  <c r="J150" i="3"/>
  <c r="L150" i="3"/>
  <c r="F151" i="3"/>
  <c r="H151" i="3"/>
  <c r="J151" i="3"/>
  <c r="L151" i="3"/>
  <c r="F152" i="3"/>
  <c r="H152" i="3"/>
  <c r="L152" i="3"/>
  <c r="F153" i="3"/>
  <c r="H153" i="3"/>
  <c r="J153" i="3"/>
  <c r="L153" i="3"/>
  <c r="F154" i="3"/>
  <c r="H154" i="3"/>
  <c r="L154" i="3"/>
  <c r="F155" i="3"/>
  <c r="H155" i="3"/>
  <c r="J155" i="3"/>
  <c r="L155" i="3"/>
  <c r="F156" i="3"/>
  <c r="H156" i="3"/>
  <c r="J156" i="3"/>
  <c r="L156" i="3"/>
  <c r="F157" i="3"/>
  <c r="J157" i="3"/>
  <c r="L157" i="3"/>
  <c r="F158" i="3"/>
  <c r="H158" i="3"/>
  <c r="L158" i="3"/>
  <c r="F159" i="3"/>
  <c r="H159" i="3"/>
  <c r="J159" i="3"/>
  <c r="L159" i="3"/>
  <c r="F160" i="3"/>
  <c r="F161" i="3"/>
  <c r="J161" i="3"/>
  <c r="H162" i="3"/>
  <c r="L162" i="3"/>
  <c r="F163" i="3"/>
  <c r="H163" i="3"/>
  <c r="J163" i="3"/>
  <c r="L163" i="3"/>
  <c r="F164" i="3"/>
  <c r="H164" i="3"/>
  <c r="J164" i="3"/>
  <c r="L164" i="3"/>
  <c r="F165" i="3"/>
  <c r="L165" i="3"/>
  <c r="F166" i="3"/>
  <c r="H166" i="3"/>
  <c r="J166" i="3"/>
  <c r="L166" i="3"/>
  <c r="F167" i="3"/>
  <c r="H167" i="3"/>
  <c r="L167" i="3"/>
  <c r="F168" i="3"/>
  <c r="H168" i="3"/>
  <c r="J168" i="3"/>
  <c r="L168" i="3"/>
  <c r="F169" i="3"/>
  <c r="H169" i="3"/>
  <c r="J169" i="3"/>
  <c r="L169" i="3"/>
  <c r="F170" i="3"/>
  <c r="H170" i="3"/>
  <c r="L170" i="3"/>
  <c r="F171" i="3"/>
  <c r="H171" i="3"/>
  <c r="J171" i="3"/>
  <c r="L171" i="3"/>
  <c r="F172" i="3"/>
  <c r="H172" i="3"/>
  <c r="J172" i="3"/>
  <c r="L172" i="3"/>
  <c r="F173" i="3"/>
  <c r="J173" i="3"/>
  <c r="L173" i="3"/>
  <c r="F174" i="3"/>
  <c r="H174" i="3"/>
  <c r="L174" i="3"/>
  <c r="F175" i="3"/>
  <c r="H175" i="3"/>
  <c r="L175" i="3"/>
  <c r="F176" i="3"/>
  <c r="F177" i="3"/>
  <c r="J177" i="3"/>
  <c r="L178" i="3"/>
  <c r="F179" i="3"/>
  <c r="H179" i="3"/>
  <c r="J179" i="3"/>
  <c r="L179" i="3"/>
  <c r="F180" i="3"/>
  <c r="H180" i="3"/>
  <c r="J180" i="3"/>
  <c r="L180" i="3"/>
  <c r="F181" i="3"/>
  <c r="H181" i="3"/>
  <c r="J181" i="3"/>
  <c r="L181" i="3"/>
  <c r="F182" i="3"/>
  <c r="H182" i="3"/>
  <c r="J182" i="3"/>
  <c r="L182" i="3"/>
  <c r="F183" i="3"/>
  <c r="H183" i="3"/>
  <c r="L183" i="3"/>
  <c r="F184" i="3"/>
  <c r="H184" i="3"/>
  <c r="L184" i="3"/>
  <c r="F185" i="3"/>
  <c r="H185" i="3"/>
  <c r="J185" i="3"/>
  <c r="L185" i="3"/>
  <c r="F186" i="3"/>
  <c r="H186" i="3"/>
  <c r="J186" i="3"/>
  <c r="L186" i="3"/>
  <c r="F187" i="3"/>
  <c r="H187" i="3"/>
  <c r="J187" i="3"/>
  <c r="L187" i="3"/>
  <c r="F188" i="3"/>
  <c r="J188" i="3"/>
  <c r="L188" i="3"/>
  <c r="F189" i="3"/>
  <c r="H189" i="3"/>
  <c r="J189" i="3"/>
  <c r="L189" i="3"/>
  <c r="H190" i="3"/>
  <c r="L190" i="3"/>
  <c r="F191" i="3"/>
  <c r="J191" i="3"/>
  <c r="L191" i="3"/>
  <c r="F192" i="3"/>
  <c r="F193" i="3"/>
  <c r="J193" i="3"/>
  <c r="J194" i="3"/>
  <c r="L194" i="3"/>
  <c r="F195" i="3"/>
  <c r="H195" i="3"/>
  <c r="J195" i="3"/>
  <c r="L195" i="3"/>
  <c r="F196" i="3"/>
  <c r="H196" i="3"/>
  <c r="J196" i="3"/>
  <c r="L196" i="3"/>
  <c r="F197" i="3"/>
  <c r="H197" i="3"/>
  <c r="L197" i="3"/>
  <c r="F198" i="3"/>
  <c r="H198" i="3"/>
  <c r="J198" i="3"/>
  <c r="L198" i="3"/>
  <c r="F199" i="3"/>
  <c r="H199" i="3"/>
  <c r="L199" i="3"/>
  <c r="F200" i="3"/>
  <c r="H200" i="3"/>
  <c r="J200" i="3"/>
  <c r="L200" i="3"/>
  <c r="F201" i="3"/>
  <c r="H201" i="3"/>
  <c r="J201" i="3"/>
  <c r="L201" i="3"/>
  <c r="F202" i="3"/>
  <c r="H202" i="3"/>
  <c r="L202" i="3"/>
  <c r="F203" i="3"/>
  <c r="H203" i="3"/>
  <c r="J203" i="3"/>
  <c r="L203" i="3"/>
  <c r="F204" i="3"/>
  <c r="H204" i="3"/>
  <c r="J204" i="3"/>
  <c r="L204" i="3"/>
  <c r="F205" i="3"/>
  <c r="J205" i="3"/>
  <c r="L205" i="3"/>
  <c r="F206" i="3"/>
  <c r="H206" i="3"/>
  <c r="J206" i="3"/>
  <c r="L206" i="3"/>
  <c r="F207" i="3"/>
  <c r="J207" i="3"/>
  <c r="L207" i="3"/>
  <c r="F208" i="3"/>
  <c r="F209" i="3"/>
  <c r="J209" i="3"/>
  <c r="L210" i="3"/>
  <c r="F211" i="3"/>
  <c r="H211" i="3"/>
  <c r="J211" i="3"/>
  <c r="L211" i="3"/>
  <c r="F212" i="3"/>
  <c r="H212" i="3"/>
  <c r="J212" i="3"/>
  <c r="L212" i="3"/>
  <c r="F213" i="3"/>
  <c r="J213" i="3"/>
  <c r="L213" i="3"/>
  <c r="F214" i="3"/>
  <c r="H214" i="3"/>
  <c r="J214" i="3"/>
  <c r="L214" i="3"/>
  <c r="F215" i="3"/>
  <c r="H215" i="3"/>
  <c r="L215" i="3"/>
  <c r="F216" i="3"/>
  <c r="H216" i="3"/>
  <c r="L216" i="3"/>
  <c r="F217" i="3"/>
  <c r="H217" i="3"/>
  <c r="J217" i="3"/>
  <c r="L217" i="3"/>
  <c r="F218" i="3"/>
  <c r="H218" i="3"/>
  <c r="J218" i="3"/>
  <c r="L218" i="3"/>
  <c r="F219" i="3"/>
  <c r="H219" i="3"/>
  <c r="J219" i="3"/>
  <c r="L219" i="3"/>
  <c r="F220" i="3"/>
  <c r="H220" i="3"/>
  <c r="J220" i="3"/>
  <c r="L220" i="3"/>
  <c r="F221" i="3"/>
  <c r="H221" i="3"/>
  <c r="J221" i="3"/>
  <c r="L221" i="3"/>
  <c r="F222" i="3"/>
  <c r="H222" i="3"/>
  <c r="L222" i="3"/>
  <c r="F223" i="3"/>
  <c r="H223" i="3"/>
  <c r="L223" i="3"/>
  <c r="F224" i="3"/>
  <c r="J224" i="3"/>
  <c r="F225" i="3"/>
  <c r="J225" i="3"/>
  <c r="H226" i="3"/>
  <c r="J226" i="3"/>
  <c r="L226" i="3"/>
  <c r="F227" i="3"/>
  <c r="H227" i="3"/>
  <c r="J227" i="3"/>
  <c r="L227" i="3"/>
  <c r="F228" i="3"/>
  <c r="H228" i="3"/>
  <c r="J228" i="3"/>
  <c r="L228" i="3"/>
  <c r="F229" i="3"/>
  <c r="H229" i="3"/>
  <c r="L229" i="3"/>
  <c r="F230" i="3"/>
  <c r="H230" i="3"/>
  <c r="J230" i="3"/>
  <c r="L230" i="3"/>
  <c r="F231" i="3"/>
  <c r="H231" i="3"/>
  <c r="J231" i="3"/>
  <c r="L231" i="3"/>
  <c r="F232" i="3"/>
  <c r="H232" i="3"/>
  <c r="L232" i="3"/>
  <c r="F233" i="3"/>
  <c r="H233" i="3"/>
  <c r="J233" i="3"/>
  <c r="L233" i="3"/>
  <c r="F234" i="3"/>
  <c r="H234" i="3"/>
  <c r="J234" i="3"/>
  <c r="L234" i="3"/>
  <c r="F235" i="3"/>
  <c r="H235" i="3"/>
  <c r="J235" i="3"/>
  <c r="L235" i="3"/>
  <c r="F236" i="3"/>
  <c r="H236" i="3"/>
  <c r="J236" i="3"/>
  <c r="L236" i="3"/>
  <c r="F237" i="3"/>
  <c r="H237" i="3"/>
  <c r="J237" i="3"/>
  <c r="L237" i="3"/>
  <c r="F238" i="3"/>
  <c r="H238" i="3"/>
  <c r="J238" i="3"/>
  <c r="L238" i="3"/>
  <c r="F239" i="3"/>
  <c r="J239" i="3"/>
  <c r="L239" i="3"/>
  <c r="F240" i="3"/>
  <c r="H240" i="3"/>
  <c r="F241" i="3"/>
  <c r="H241" i="3"/>
  <c r="J241" i="3"/>
  <c r="L242" i="3"/>
  <c r="F243" i="3"/>
  <c r="H243" i="3"/>
  <c r="J243" i="3"/>
  <c r="L243" i="3"/>
  <c r="F244" i="3"/>
  <c r="H244" i="3"/>
  <c r="J244" i="3"/>
  <c r="L244" i="3"/>
  <c r="F245" i="3"/>
  <c r="L245" i="3"/>
  <c r="F246" i="3"/>
  <c r="H246" i="3"/>
  <c r="J246" i="3"/>
  <c r="L246" i="3"/>
  <c r="F247" i="3"/>
  <c r="H247" i="3"/>
  <c r="L247" i="3"/>
  <c r="F248" i="3"/>
  <c r="H248" i="3"/>
  <c r="L248" i="3"/>
  <c r="F249" i="3"/>
  <c r="H249" i="3"/>
  <c r="J249" i="3"/>
  <c r="L249" i="3"/>
  <c r="F250" i="3"/>
  <c r="H250" i="3"/>
  <c r="J250" i="3"/>
  <c r="L250" i="3"/>
  <c r="F251" i="3"/>
  <c r="H251" i="3"/>
  <c r="J251" i="3"/>
  <c r="L251" i="3"/>
  <c r="F252" i="3"/>
  <c r="H252" i="3"/>
  <c r="J252" i="3"/>
  <c r="L252" i="3"/>
  <c r="F253" i="3"/>
  <c r="H253" i="3"/>
  <c r="J253" i="3"/>
  <c r="L253" i="3"/>
  <c r="F254" i="3"/>
  <c r="H254" i="3"/>
  <c r="J254" i="3"/>
  <c r="L254" i="3"/>
  <c r="F255" i="3"/>
  <c r="L255" i="3"/>
  <c r="F256" i="3"/>
  <c r="H256" i="3"/>
  <c r="F257" i="3"/>
  <c r="J257" i="3"/>
  <c r="J258" i="3"/>
  <c r="L258" i="3"/>
  <c r="F259" i="3"/>
  <c r="H259" i="3"/>
  <c r="J259" i="3"/>
  <c r="L259" i="3"/>
  <c r="F260" i="3"/>
  <c r="H260" i="3"/>
  <c r="J260" i="3"/>
  <c r="L260" i="3"/>
  <c r="F261" i="3"/>
  <c r="J261" i="3"/>
  <c r="L261" i="3"/>
  <c r="F262" i="3"/>
  <c r="H262" i="3"/>
  <c r="J262" i="3"/>
  <c r="L262" i="3"/>
  <c r="F263" i="3"/>
  <c r="H263" i="3"/>
  <c r="J263" i="3"/>
  <c r="L263" i="3"/>
  <c r="F264" i="3"/>
  <c r="H264" i="3"/>
  <c r="L264" i="3"/>
  <c r="F265" i="3"/>
  <c r="H265" i="3"/>
  <c r="J265" i="3"/>
  <c r="L265" i="3"/>
  <c r="F266" i="3"/>
  <c r="H266" i="3"/>
  <c r="J266" i="3"/>
  <c r="L266" i="3"/>
  <c r="F267" i="3"/>
  <c r="H267" i="3"/>
  <c r="J267" i="3"/>
  <c r="L267" i="3"/>
  <c r="F268" i="3"/>
  <c r="J268" i="3"/>
  <c r="L268" i="3"/>
  <c r="F269" i="3"/>
  <c r="H269" i="3"/>
  <c r="J269" i="3"/>
  <c r="L269" i="3"/>
  <c r="F270" i="3"/>
  <c r="H270" i="3"/>
  <c r="J270" i="3"/>
  <c r="L270" i="3"/>
  <c r="F271" i="3"/>
  <c r="J271" i="3"/>
  <c r="L271" i="3"/>
  <c r="F272" i="3"/>
  <c r="H272" i="3"/>
  <c r="F273" i="3"/>
  <c r="J273" i="3"/>
  <c r="L274" i="3"/>
  <c r="F275" i="3"/>
  <c r="H275" i="3"/>
  <c r="J275" i="3"/>
  <c r="L275" i="3"/>
  <c r="F276" i="3"/>
  <c r="H276" i="3"/>
  <c r="J276" i="3"/>
  <c r="L276" i="3"/>
  <c r="F277" i="3"/>
  <c r="H277" i="3"/>
  <c r="L277" i="3"/>
  <c r="F278" i="3"/>
  <c r="H278" i="3"/>
  <c r="J278" i="3"/>
  <c r="L278" i="3"/>
  <c r="F279" i="3"/>
  <c r="H279" i="3"/>
  <c r="J279" i="3"/>
  <c r="L279" i="3"/>
  <c r="F280" i="3"/>
  <c r="H280" i="3"/>
  <c r="J280" i="3"/>
  <c r="L280" i="3"/>
  <c r="F281" i="3"/>
  <c r="H281" i="3"/>
  <c r="J281" i="3"/>
  <c r="L281" i="3"/>
  <c r="F282" i="3"/>
  <c r="H282" i="3"/>
  <c r="J282" i="3"/>
  <c r="L282" i="3"/>
  <c r="F283" i="3"/>
  <c r="H283" i="3"/>
  <c r="J283" i="3"/>
  <c r="L283" i="3"/>
  <c r="F284" i="3"/>
  <c r="H284" i="3"/>
  <c r="J284" i="3"/>
  <c r="L284" i="3"/>
  <c r="F285" i="3"/>
  <c r="H285" i="3"/>
  <c r="J285" i="3"/>
  <c r="L285" i="3"/>
  <c r="F286" i="3"/>
  <c r="H286" i="3"/>
  <c r="J286" i="3"/>
  <c r="L286" i="3"/>
  <c r="F287" i="3"/>
  <c r="J287" i="3"/>
  <c r="L287" i="3"/>
  <c r="F288" i="3"/>
  <c r="H288" i="3"/>
  <c r="L288" i="3"/>
  <c r="F289" i="3"/>
  <c r="J289" i="3"/>
  <c r="J290" i="3"/>
  <c r="L290" i="3"/>
  <c r="F291" i="3"/>
  <c r="H291" i="3"/>
  <c r="J291" i="3"/>
  <c r="L291" i="3"/>
  <c r="F292" i="3"/>
  <c r="H292" i="3"/>
  <c r="J292" i="3"/>
  <c r="L292" i="3"/>
  <c r="F293" i="3"/>
  <c r="H293" i="3"/>
  <c r="L293" i="3"/>
  <c r="F294" i="3"/>
  <c r="H294" i="3"/>
  <c r="J294" i="3"/>
  <c r="L294" i="3"/>
  <c r="F295" i="3"/>
  <c r="H295" i="3"/>
  <c r="J295" i="3"/>
  <c r="L295" i="3"/>
  <c r="F296" i="3"/>
  <c r="H296" i="3"/>
  <c r="J296" i="3"/>
  <c r="L296" i="3"/>
  <c r="F297" i="3"/>
  <c r="H297" i="3"/>
  <c r="J297" i="3"/>
  <c r="L297" i="3"/>
  <c r="F298" i="3"/>
  <c r="H298" i="3"/>
  <c r="J298" i="3"/>
  <c r="L298" i="3"/>
  <c r="F299" i="3"/>
  <c r="H299" i="3"/>
  <c r="J299" i="3"/>
  <c r="L299" i="3"/>
  <c r="F300" i="3"/>
  <c r="H300" i="3"/>
  <c r="J300" i="3"/>
  <c r="L300" i="3"/>
  <c r="F301" i="3"/>
  <c r="H301" i="3"/>
  <c r="J301" i="3"/>
  <c r="L301" i="3"/>
  <c r="F302" i="3"/>
  <c r="H302" i="3"/>
  <c r="L302" i="3"/>
  <c r="F303" i="3"/>
  <c r="J303" i="3"/>
  <c r="L303" i="3"/>
  <c r="F304" i="3"/>
  <c r="F305" i="3"/>
  <c r="J305" i="3"/>
  <c r="H306" i="3"/>
  <c r="J306" i="3"/>
  <c r="L306" i="3"/>
  <c r="F307" i="3"/>
  <c r="H307" i="3"/>
  <c r="J307" i="3"/>
  <c r="L307" i="3"/>
  <c r="F308" i="3"/>
  <c r="H308" i="3"/>
  <c r="J308" i="3"/>
  <c r="L308" i="3"/>
  <c r="F309" i="3"/>
  <c r="H309" i="3"/>
  <c r="J309" i="3"/>
  <c r="L309" i="3"/>
  <c r="F310" i="3"/>
  <c r="H310" i="3"/>
  <c r="J310" i="3"/>
  <c r="L310" i="3"/>
  <c r="F311" i="3"/>
  <c r="H311" i="3"/>
  <c r="L311" i="3"/>
  <c r="F312" i="3"/>
  <c r="H312" i="3"/>
  <c r="L312" i="3"/>
  <c r="F313" i="3"/>
  <c r="H313" i="3"/>
  <c r="J313" i="3"/>
  <c r="L313" i="3"/>
  <c r="F314" i="3"/>
  <c r="H314" i="3"/>
  <c r="J314" i="3"/>
  <c r="L314" i="3"/>
  <c r="F315" i="3"/>
  <c r="H315" i="3"/>
  <c r="J315" i="3"/>
  <c r="L315" i="3"/>
  <c r="F316" i="3"/>
  <c r="H316" i="3"/>
  <c r="J316" i="3"/>
  <c r="L316" i="3"/>
  <c r="F317" i="3"/>
  <c r="H317" i="3"/>
  <c r="J317" i="3"/>
  <c r="L317" i="3"/>
  <c r="F318" i="3"/>
  <c r="H318" i="3"/>
  <c r="L318" i="3"/>
  <c r="F319" i="3"/>
  <c r="J319" i="3"/>
  <c r="L319" i="3"/>
  <c r="F320" i="3"/>
  <c r="H320" i="3"/>
  <c r="L320" i="3"/>
  <c r="F321" i="3"/>
  <c r="J321" i="3"/>
  <c r="J322" i="3"/>
  <c r="L322" i="3"/>
  <c r="F323" i="3"/>
  <c r="H323" i="3"/>
  <c r="J323" i="3"/>
  <c r="L323" i="3"/>
  <c r="F324" i="3"/>
  <c r="H324" i="3"/>
  <c r="J324" i="3"/>
  <c r="L324" i="3"/>
  <c r="F325" i="3"/>
  <c r="H325" i="3"/>
  <c r="J325" i="3"/>
  <c r="L325" i="3"/>
  <c r="F326" i="3"/>
  <c r="H326" i="3"/>
  <c r="J326" i="3"/>
  <c r="L326" i="3"/>
  <c r="F327" i="3"/>
  <c r="H327" i="3"/>
  <c r="J327" i="3"/>
  <c r="L327" i="3"/>
  <c r="F328" i="3"/>
  <c r="H328" i="3"/>
  <c r="J328" i="3"/>
  <c r="L328" i="3"/>
  <c r="F329" i="3"/>
  <c r="H329" i="3"/>
  <c r="J329" i="3"/>
  <c r="L329" i="3"/>
  <c r="F330" i="3"/>
  <c r="H330" i="3"/>
  <c r="J330" i="3"/>
  <c r="L330" i="3"/>
  <c r="F331" i="3"/>
  <c r="H331" i="3"/>
  <c r="J331" i="3"/>
  <c r="L331" i="3"/>
  <c r="F332" i="3"/>
  <c r="H332" i="3"/>
  <c r="J332" i="3"/>
  <c r="L332" i="3"/>
  <c r="F333" i="3"/>
  <c r="H333" i="3"/>
  <c r="J333" i="3"/>
  <c r="L333" i="3"/>
  <c r="F334" i="3"/>
  <c r="H334" i="3"/>
  <c r="J334" i="3"/>
  <c r="L334" i="3"/>
  <c r="F335" i="3"/>
  <c r="J335" i="3"/>
  <c r="L335" i="3"/>
  <c r="F336" i="3"/>
  <c r="F337" i="3"/>
  <c r="J337" i="3"/>
  <c r="H338" i="3"/>
  <c r="J338" i="3"/>
  <c r="L338" i="3"/>
  <c r="F339" i="3"/>
  <c r="H339" i="3"/>
  <c r="J339" i="3"/>
  <c r="L339" i="3"/>
  <c r="F340" i="3"/>
  <c r="H340" i="3"/>
  <c r="J340" i="3"/>
  <c r="L340" i="3"/>
  <c r="F341" i="3"/>
  <c r="H341" i="3"/>
  <c r="L341" i="3"/>
  <c r="F342" i="3"/>
  <c r="H342" i="3"/>
  <c r="J342" i="3"/>
  <c r="L342" i="3"/>
  <c r="F343" i="3"/>
  <c r="H343" i="3"/>
  <c r="J343" i="3"/>
  <c r="L343" i="3"/>
  <c r="F344" i="3"/>
  <c r="H344" i="3"/>
  <c r="J344" i="3"/>
  <c r="L344" i="3"/>
  <c r="F345" i="3"/>
  <c r="H345" i="3"/>
  <c r="J345" i="3"/>
  <c r="L345" i="3"/>
  <c r="F346" i="3"/>
  <c r="H346" i="3"/>
  <c r="J346" i="3"/>
  <c r="L346" i="3"/>
  <c r="F347" i="3"/>
  <c r="H347" i="3"/>
  <c r="J347" i="3"/>
  <c r="L347" i="3"/>
  <c r="F348" i="3"/>
  <c r="H348" i="3"/>
  <c r="J348" i="3"/>
  <c r="L348" i="3"/>
  <c r="F349" i="3"/>
  <c r="H349" i="3"/>
  <c r="J349" i="3"/>
  <c r="L349" i="3"/>
  <c r="F350" i="3"/>
  <c r="H350" i="3"/>
  <c r="L350" i="3"/>
  <c r="F351" i="3"/>
  <c r="J351" i="3"/>
  <c r="L351" i="3"/>
  <c r="F352" i="3"/>
  <c r="H352" i="3"/>
  <c r="J352" i="3"/>
  <c r="F353" i="3"/>
  <c r="H353" i="3"/>
  <c r="J353" i="3"/>
  <c r="J354" i="3"/>
  <c r="L354" i="3"/>
  <c r="F355" i="3"/>
  <c r="H355" i="3"/>
  <c r="J355" i="3"/>
  <c r="L355" i="3"/>
  <c r="F356" i="3"/>
  <c r="H356" i="3"/>
  <c r="J356" i="3"/>
  <c r="L356" i="3"/>
  <c r="F357" i="3"/>
  <c r="H357" i="3"/>
  <c r="L357" i="3"/>
  <c r="F358" i="3"/>
  <c r="H358" i="3"/>
  <c r="J358" i="3"/>
  <c r="L358" i="3"/>
  <c r="F359" i="3"/>
  <c r="H359" i="3"/>
  <c r="J359" i="3"/>
  <c r="L359" i="3"/>
  <c r="F360" i="3"/>
  <c r="H360" i="3"/>
  <c r="J360" i="3"/>
  <c r="L360" i="3"/>
  <c r="F361" i="3"/>
  <c r="H361" i="3"/>
  <c r="J361" i="3"/>
  <c r="L361" i="3"/>
  <c r="F362" i="3"/>
  <c r="H362" i="3"/>
  <c r="J362" i="3"/>
  <c r="L362" i="3"/>
  <c r="F363" i="3"/>
  <c r="H363" i="3"/>
  <c r="J363" i="3"/>
  <c r="L363" i="3"/>
  <c r="F364" i="3"/>
  <c r="H364" i="3"/>
  <c r="J364" i="3"/>
  <c r="L364" i="3"/>
  <c r="F365" i="3"/>
  <c r="H365" i="3"/>
  <c r="J365" i="3"/>
  <c r="L365" i="3"/>
  <c r="F366" i="3"/>
  <c r="H366" i="3"/>
  <c r="L366" i="3"/>
  <c r="F367" i="3"/>
  <c r="J367" i="3"/>
  <c r="L367" i="3"/>
  <c r="F368" i="3"/>
  <c r="H368" i="3"/>
  <c r="L368" i="3"/>
  <c r="F369" i="3"/>
  <c r="J369" i="3"/>
  <c r="J370" i="3"/>
  <c r="L370" i="3"/>
  <c r="F371" i="3"/>
  <c r="H371" i="3"/>
  <c r="J371" i="3"/>
  <c r="L371" i="3"/>
  <c r="F372" i="3"/>
  <c r="H372" i="3"/>
  <c r="J372" i="3"/>
  <c r="L372" i="3"/>
  <c r="F373" i="3"/>
  <c r="H373" i="3"/>
  <c r="J373" i="3"/>
  <c r="L373" i="3"/>
  <c r="F374" i="3"/>
  <c r="H374" i="3"/>
  <c r="J374" i="3"/>
  <c r="L374" i="3"/>
  <c r="F375" i="3"/>
  <c r="H375" i="3"/>
  <c r="L375" i="3"/>
  <c r="F376" i="3"/>
  <c r="H376" i="3"/>
  <c r="L376" i="3"/>
  <c r="F377" i="3"/>
  <c r="H377" i="3"/>
  <c r="J377" i="3"/>
  <c r="L377" i="3"/>
  <c r="F378" i="3"/>
  <c r="H378" i="3"/>
  <c r="J378" i="3"/>
  <c r="L378" i="3"/>
  <c r="F379" i="3"/>
  <c r="H379" i="3"/>
  <c r="J379" i="3"/>
  <c r="L379" i="3"/>
  <c r="F380" i="3"/>
  <c r="H380" i="3"/>
  <c r="J380" i="3"/>
  <c r="L380" i="3"/>
  <c r="F381" i="3"/>
  <c r="H381" i="3"/>
  <c r="J381" i="3"/>
  <c r="L381" i="3"/>
  <c r="F382" i="3"/>
  <c r="H382" i="3"/>
  <c r="J382" i="3"/>
  <c r="L382" i="3"/>
  <c r="F383" i="3"/>
  <c r="H383" i="3"/>
  <c r="J383" i="3"/>
  <c r="L383" i="3"/>
  <c r="F384" i="3"/>
  <c r="H384" i="3"/>
  <c r="L384" i="3"/>
  <c r="F385" i="3"/>
  <c r="J385" i="3"/>
  <c r="H386" i="3"/>
  <c r="J386" i="3"/>
  <c r="L386" i="3"/>
  <c r="F387" i="3"/>
  <c r="H387" i="3"/>
  <c r="J387" i="3"/>
  <c r="L387" i="3"/>
  <c r="F388" i="3"/>
  <c r="H388" i="3"/>
  <c r="J388" i="3"/>
  <c r="L388" i="3"/>
  <c r="F389" i="3"/>
  <c r="H389" i="3"/>
  <c r="L389" i="3"/>
  <c r="F390" i="3"/>
  <c r="H390" i="3"/>
  <c r="J390" i="3"/>
  <c r="L390" i="3"/>
  <c r="F391" i="3"/>
  <c r="H391" i="3"/>
  <c r="J391" i="3"/>
  <c r="L391" i="3"/>
  <c r="F392" i="3"/>
  <c r="H392" i="3"/>
  <c r="J392" i="3"/>
  <c r="L392" i="3"/>
  <c r="F393" i="3"/>
  <c r="H393" i="3"/>
  <c r="J393" i="3"/>
  <c r="L393" i="3"/>
  <c r="F394" i="3"/>
  <c r="H394" i="3"/>
  <c r="J394" i="3"/>
  <c r="L394" i="3"/>
  <c r="F395" i="3"/>
  <c r="H395" i="3"/>
  <c r="J395" i="3"/>
  <c r="L395" i="3"/>
  <c r="F396" i="3"/>
  <c r="H396" i="3"/>
  <c r="J396" i="3"/>
  <c r="L396" i="3"/>
  <c r="F397" i="3"/>
  <c r="H397" i="3"/>
  <c r="J397" i="3"/>
  <c r="L397" i="3"/>
  <c r="F398" i="3"/>
  <c r="H398" i="3"/>
  <c r="L398" i="3"/>
  <c r="F399" i="3"/>
  <c r="J399" i="3"/>
  <c r="L399" i="3"/>
  <c r="F400" i="3"/>
  <c r="F401" i="3"/>
  <c r="J401" i="3"/>
  <c r="H402" i="3"/>
  <c r="J402" i="3"/>
  <c r="L402" i="3"/>
  <c r="F403" i="3"/>
  <c r="H403" i="3"/>
  <c r="J403" i="3"/>
  <c r="L403" i="3"/>
  <c r="F404" i="3"/>
  <c r="H404" i="3"/>
  <c r="J404" i="3"/>
  <c r="L404" i="3"/>
  <c r="F405" i="3"/>
  <c r="H405" i="3"/>
  <c r="J405" i="3"/>
  <c r="L405" i="3"/>
  <c r="F406" i="3"/>
  <c r="H406" i="3"/>
  <c r="J406" i="3"/>
  <c r="L406" i="3"/>
  <c r="F407" i="3"/>
  <c r="H407" i="3"/>
  <c r="J407" i="3"/>
  <c r="L407" i="3"/>
  <c r="F408" i="3"/>
  <c r="H408" i="3"/>
  <c r="J408" i="3"/>
  <c r="L408" i="3"/>
  <c r="F409" i="3"/>
  <c r="H409" i="3"/>
  <c r="J409" i="3"/>
  <c r="L409" i="3"/>
  <c r="F410" i="3"/>
  <c r="H410" i="3"/>
  <c r="J410" i="3"/>
  <c r="L410" i="3"/>
  <c r="F411" i="3"/>
  <c r="H411" i="3"/>
  <c r="J411" i="3"/>
  <c r="L411" i="3"/>
  <c r="F412" i="3"/>
  <c r="H412" i="3"/>
  <c r="J412" i="3"/>
  <c r="L412" i="3"/>
  <c r="F413" i="3"/>
  <c r="H413" i="3"/>
  <c r="J413" i="3"/>
  <c r="L413" i="3"/>
  <c r="F414" i="3"/>
  <c r="H414" i="3"/>
  <c r="J414" i="3"/>
  <c r="L414" i="3"/>
  <c r="F415" i="3"/>
  <c r="J415" i="3"/>
  <c r="L415" i="3"/>
  <c r="F416" i="3"/>
  <c r="H416" i="3"/>
  <c r="F417" i="3"/>
  <c r="J417" i="3"/>
  <c r="J418" i="3"/>
  <c r="L418" i="3"/>
  <c r="F419" i="3"/>
  <c r="H419" i="3"/>
  <c r="J419" i="3"/>
  <c r="L419" i="3"/>
  <c r="F420" i="3"/>
  <c r="H420" i="3"/>
  <c r="J420" i="3"/>
  <c r="L420" i="3"/>
  <c r="F421" i="3"/>
  <c r="H421" i="3"/>
  <c r="J421" i="3"/>
  <c r="L421" i="3"/>
  <c r="F422" i="3"/>
  <c r="H422" i="3"/>
  <c r="J422" i="3"/>
  <c r="L422" i="3"/>
  <c r="F423" i="3"/>
  <c r="H423" i="3"/>
  <c r="J423" i="3"/>
  <c r="L423" i="3"/>
  <c r="F424" i="3"/>
  <c r="H424" i="3"/>
  <c r="J424" i="3"/>
  <c r="L424" i="3"/>
  <c r="F425" i="3"/>
  <c r="H425" i="3"/>
  <c r="J425" i="3"/>
  <c r="L425" i="3"/>
  <c r="F426" i="3"/>
  <c r="H426" i="3"/>
  <c r="J426" i="3"/>
  <c r="L426" i="3"/>
  <c r="F427" i="3"/>
  <c r="H427" i="3"/>
  <c r="J427" i="3"/>
  <c r="L427" i="3"/>
  <c r="F428" i="3"/>
  <c r="H428" i="3"/>
  <c r="J428" i="3"/>
  <c r="L428" i="3"/>
  <c r="F429" i="3"/>
  <c r="H429" i="3"/>
  <c r="J429" i="3"/>
  <c r="L429" i="3"/>
  <c r="F430" i="3"/>
  <c r="H430" i="3"/>
  <c r="J430" i="3"/>
  <c r="L430" i="3"/>
  <c r="F431" i="3"/>
  <c r="H431" i="3"/>
  <c r="J431" i="3"/>
  <c r="L431" i="3"/>
  <c r="F432" i="3"/>
  <c r="H432" i="3"/>
  <c r="F433" i="3"/>
  <c r="J433" i="3"/>
  <c r="H434" i="3"/>
  <c r="J434" i="3"/>
  <c r="L434" i="3"/>
  <c r="F435" i="3"/>
  <c r="H435" i="3"/>
  <c r="J435" i="3"/>
  <c r="L435" i="3"/>
  <c r="F436" i="3"/>
  <c r="H436" i="3"/>
  <c r="J436" i="3"/>
  <c r="L436" i="3"/>
  <c r="F437" i="3"/>
  <c r="H437" i="3"/>
  <c r="J437" i="3"/>
  <c r="L437" i="3"/>
  <c r="F438" i="3"/>
  <c r="H438" i="3"/>
  <c r="J438" i="3"/>
  <c r="L438" i="3"/>
  <c r="F439" i="3"/>
  <c r="H439" i="3"/>
  <c r="J439" i="3"/>
  <c r="L439" i="3"/>
  <c r="F440" i="3"/>
  <c r="H440" i="3"/>
  <c r="J440" i="3"/>
  <c r="L440" i="3"/>
  <c r="F441" i="3"/>
  <c r="H441" i="3"/>
  <c r="J441" i="3"/>
  <c r="L441" i="3"/>
  <c r="F442" i="3"/>
  <c r="H442" i="3"/>
  <c r="J442" i="3"/>
  <c r="L442" i="3"/>
  <c r="F443" i="3"/>
  <c r="H443" i="3"/>
  <c r="J443" i="3"/>
  <c r="L443" i="3"/>
  <c r="F444" i="3"/>
  <c r="H444" i="3"/>
  <c r="J444" i="3"/>
  <c r="L444" i="3"/>
  <c r="F445" i="3"/>
  <c r="H445" i="3"/>
  <c r="J445" i="3"/>
  <c r="L445" i="3"/>
  <c r="F446" i="3"/>
  <c r="H446" i="3"/>
  <c r="J446" i="3"/>
  <c r="L446" i="3"/>
  <c r="F447" i="3"/>
  <c r="J447" i="3"/>
  <c r="L447" i="3"/>
  <c r="F448" i="3"/>
  <c r="H448" i="3"/>
  <c r="F449" i="3"/>
  <c r="J449" i="3"/>
  <c r="H450" i="3"/>
  <c r="J450" i="3"/>
  <c r="L450" i="3"/>
  <c r="F451" i="3"/>
  <c r="H451" i="3"/>
  <c r="J451" i="3"/>
  <c r="L451" i="3"/>
  <c r="F452" i="3"/>
  <c r="H452" i="3"/>
  <c r="J452" i="3"/>
  <c r="L452" i="3"/>
  <c r="F453" i="3"/>
  <c r="H453" i="3"/>
  <c r="J453" i="3"/>
  <c r="L453" i="3"/>
  <c r="F454" i="3"/>
  <c r="H454" i="3"/>
  <c r="J454" i="3"/>
  <c r="L454" i="3"/>
  <c r="F455" i="3"/>
  <c r="H455" i="3"/>
  <c r="J455" i="3"/>
  <c r="L455" i="3"/>
  <c r="F456" i="3"/>
  <c r="H456" i="3"/>
  <c r="J456" i="3"/>
  <c r="L456" i="3"/>
  <c r="F457" i="3"/>
  <c r="H457" i="3"/>
  <c r="J457" i="3"/>
  <c r="L457" i="3"/>
  <c r="F458" i="3"/>
  <c r="H458" i="3"/>
  <c r="J458" i="3"/>
  <c r="L458" i="3"/>
  <c r="F459" i="3"/>
  <c r="H459" i="3"/>
  <c r="J459" i="3"/>
  <c r="L459" i="3"/>
  <c r="F460" i="3"/>
  <c r="H460" i="3"/>
  <c r="J460" i="3"/>
  <c r="L460" i="3"/>
  <c r="F461" i="3"/>
  <c r="H461" i="3"/>
  <c r="J461" i="3"/>
  <c r="L461" i="3"/>
  <c r="F462" i="3"/>
  <c r="H462" i="3"/>
  <c r="J462" i="3"/>
  <c r="L462" i="3"/>
  <c r="F463" i="3"/>
  <c r="J463" i="3"/>
  <c r="L463" i="3"/>
  <c r="F464" i="3"/>
  <c r="H464" i="3"/>
  <c r="J464" i="3"/>
  <c r="F465" i="3"/>
  <c r="J465" i="3"/>
  <c r="J466" i="3"/>
  <c r="L466" i="3"/>
  <c r="F467" i="3"/>
  <c r="H467" i="3"/>
  <c r="J467" i="3"/>
  <c r="L467" i="3"/>
  <c r="F468" i="3"/>
  <c r="H468" i="3"/>
  <c r="J468" i="3"/>
  <c r="L468" i="3"/>
  <c r="F469" i="3"/>
  <c r="H469" i="3"/>
  <c r="J469" i="3"/>
  <c r="L469" i="3"/>
  <c r="F470" i="3"/>
  <c r="H470" i="3"/>
  <c r="J470" i="3"/>
  <c r="L470" i="3"/>
  <c r="F471" i="3"/>
  <c r="H471" i="3"/>
  <c r="J471" i="3"/>
  <c r="L471" i="3"/>
  <c r="F472" i="3"/>
  <c r="H472" i="3"/>
  <c r="J472" i="3"/>
  <c r="L472" i="3"/>
  <c r="F473" i="3"/>
  <c r="H473" i="3"/>
  <c r="J473" i="3"/>
  <c r="L473" i="3"/>
  <c r="F474" i="3"/>
  <c r="H474" i="3"/>
  <c r="J474" i="3"/>
  <c r="L474" i="3"/>
  <c r="F475" i="3"/>
  <c r="H475" i="3"/>
  <c r="J475" i="3"/>
  <c r="L475" i="3"/>
  <c r="F476" i="3"/>
  <c r="H476" i="3"/>
  <c r="J476" i="3"/>
  <c r="L476" i="3"/>
  <c r="F477" i="3"/>
  <c r="H477" i="3"/>
  <c r="J477" i="3"/>
  <c r="L477" i="3"/>
  <c r="F478" i="3"/>
  <c r="H478" i="3"/>
  <c r="J478" i="3"/>
  <c r="L478" i="3"/>
  <c r="F479" i="3"/>
  <c r="H479" i="3"/>
  <c r="J479" i="3"/>
  <c r="L479" i="3"/>
  <c r="F480" i="3"/>
  <c r="H480" i="3"/>
  <c r="L480" i="3"/>
  <c r="F481" i="3"/>
  <c r="J481" i="3"/>
  <c r="J482" i="3"/>
  <c r="L482" i="3"/>
  <c r="F483" i="3"/>
  <c r="H483" i="3"/>
  <c r="J483" i="3"/>
  <c r="L483" i="3"/>
  <c r="F484" i="3"/>
  <c r="H484" i="3"/>
  <c r="J484" i="3"/>
  <c r="L484" i="3"/>
  <c r="F485" i="3"/>
  <c r="H485" i="3"/>
  <c r="J485" i="3"/>
  <c r="L485" i="3"/>
  <c r="F486" i="3"/>
  <c r="H486" i="3"/>
  <c r="J486" i="3"/>
  <c r="L486" i="3"/>
  <c r="F487" i="3"/>
  <c r="H487" i="3"/>
  <c r="J487" i="3"/>
  <c r="L487" i="3"/>
  <c r="F488" i="3"/>
  <c r="H488" i="3"/>
  <c r="J488" i="3"/>
  <c r="L488" i="3"/>
  <c r="F489" i="3"/>
  <c r="H489" i="3"/>
  <c r="J489" i="3"/>
  <c r="L489" i="3"/>
  <c r="F490" i="3"/>
  <c r="H490" i="3"/>
  <c r="J490" i="3"/>
  <c r="L490" i="3"/>
  <c r="F491" i="3"/>
  <c r="H491" i="3"/>
  <c r="J491" i="3"/>
  <c r="L491" i="3"/>
  <c r="F492" i="3"/>
  <c r="H492" i="3"/>
  <c r="J492" i="3"/>
  <c r="L492" i="3"/>
  <c r="F493" i="3"/>
  <c r="H493" i="3"/>
  <c r="J493" i="3"/>
  <c r="L493" i="3"/>
  <c r="F494" i="3"/>
  <c r="H494" i="3"/>
  <c r="J494" i="3"/>
  <c r="L494" i="3"/>
  <c r="F495" i="3"/>
  <c r="J495" i="3"/>
  <c r="L495" i="3"/>
  <c r="F496" i="3"/>
  <c r="H496" i="3"/>
  <c r="F497" i="3"/>
  <c r="J497" i="3"/>
  <c r="J498" i="3"/>
  <c r="L498" i="3"/>
  <c r="F499" i="3"/>
  <c r="H499" i="3"/>
  <c r="J499" i="3"/>
  <c r="L499" i="3"/>
  <c r="F500" i="3"/>
  <c r="H500" i="3"/>
  <c r="J500" i="3"/>
  <c r="L500" i="3"/>
  <c r="F501" i="3"/>
  <c r="H501" i="3"/>
  <c r="J501" i="3"/>
  <c r="L501" i="3"/>
  <c r="L2" i="3"/>
  <c r="J2" i="3"/>
  <c r="H2" i="3"/>
  <c r="F2" i="3"/>
  <c r="A25" i="3"/>
  <c r="B25" i="3"/>
  <c r="C25" i="3"/>
  <c r="D25" i="3"/>
  <c r="A26" i="3"/>
  <c r="B26" i="3"/>
  <c r="C26" i="3"/>
  <c r="D26" i="3"/>
  <c r="A27" i="3"/>
  <c r="B27" i="3"/>
  <c r="C27" i="3"/>
  <c r="D27" i="3"/>
  <c r="A28" i="3"/>
  <c r="B28" i="3"/>
  <c r="C28" i="3"/>
  <c r="D28" i="3"/>
  <c r="A29" i="3"/>
  <c r="B29" i="3"/>
  <c r="C29" i="3"/>
  <c r="D29" i="3"/>
  <c r="A30" i="3"/>
  <c r="B30" i="3"/>
  <c r="C30" i="3"/>
  <c r="D30" i="3"/>
  <c r="A31" i="3"/>
  <c r="B31" i="3"/>
  <c r="C31" i="3"/>
  <c r="D31" i="3"/>
  <c r="A32" i="3"/>
  <c r="B32" i="3"/>
  <c r="C32" i="3"/>
  <c r="D32" i="3"/>
  <c r="A33" i="3"/>
  <c r="B33" i="3"/>
  <c r="C33" i="3"/>
  <c r="D33" i="3"/>
  <c r="A34" i="3"/>
  <c r="B34" i="3"/>
  <c r="C34" i="3"/>
  <c r="D34" i="3"/>
  <c r="A35" i="3"/>
  <c r="B35" i="3"/>
  <c r="C35" i="3"/>
  <c r="D35" i="3"/>
  <c r="A36" i="3"/>
  <c r="B36" i="3"/>
  <c r="C36" i="3"/>
  <c r="D36" i="3"/>
  <c r="A37" i="3"/>
  <c r="B37" i="3"/>
  <c r="C37" i="3"/>
  <c r="D37" i="3"/>
  <c r="A38" i="3"/>
  <c r="B38" i="3"/>
  <c r="C38" i="3"/>
  <c r="D38" i="3"/>
  <c r="A39" i="3"/>
  <c r="B39" i="3"/>
  <c r="C39" i="3"/>
  <c r="D39" i="3"/>
  <c r="A40" i="3"/>
  <c r="B40" i="3"/>
  <c r="C40" i="3"/>
  <c r="D40" i="3"/>
  <c r="A41" i="3"/>
  <c r="B41" i="3"/>
  <c r="C41" i="3"/>
  <c r="D41" i="3"/>
  <c r="A42" i="3"/>
  <c r="B42" i="3"/>
  <c r="C42" i="3"/>
  <c r="D42" i="3"/>
  <c r="A43" i="3"/>
  <c r="B43" i="3"/>
  <c r="C43" i="3"/>
  <c r="D43" i="3"/>
  <c r="A44" i="3"/>
  <c r="B44" i="3"/>
  <c r="C44" i="3"/>
  <c r="D44" i="3"/>
  <c r="A45" i="3"/>
  <c r="B45" i="3"/>
  <c r="C45" i="3"/>
  <c r="D45" i="3"/>
  <c r="A46" i="3"/>
  <c r="B46" i="3"/>
  <c r="C46" i="3"/>
  <c r="D46" i="3"/>
  <c r="A47" i="3"/>
  <c r="B47" i="3"/>
  <c r="C47" i="3"/>
  <c r="D47" i="3"/>
  <c r="A48" i="3"/>
  <c r="B48" i="3"/>
  <c r="C48" i="3"/>
  <c r="D48" i="3"/>
  <c r="A49" i="3"/>
  <c r="B49" i="3"/>
  <c r="C49" i="3"/>
  <c r="D49" i="3"/>
  <c r="A50" i="3"/>
  <c r="B50" i="3"/>
  <c r="C50" i="3"/>
  <c r="D50" i="3"/>
  <c r="A51" i="3"/>
  <c r="B51" i="3"/>
  <c r="C51" i="3"/>
  <c r="D51" i="3"/>
  <c r="A52" i="3"/>
  <c r="B52" i="3"/>
  <c r="C52" i="3"/>
  <c r="D52" i="3"/>
  <c r="A53" i="3"/>
  <c r="B53" i="3"/>
  <c r="C53" i="3"/>
  <c r="D53" i="3"/>
  <c r="A54" i="3"/>
  <c r="B54" i="3"/>
  <c r="C54" i="3"/>
  <c r="D54" i="3"/>
  <c r="A55" i="3"/>
  <c r="B55" i="3"/>
  <c r="C55" i="3"/>
  <c r="D55" i="3"/>
  <c r="A56" i="3"/>
  <c r="B56" i="3"/>
  <c r="C56" i="3"/>
  <c r="D56" i="3"/>
  <c r="A57" i="3"/>
  <c r="B57" i="3"/>
  <c r="C57" i="3"/>
  <c r="D57" i="3"/>
  <c r="A58" i="3"/>
  <c r="B58" i="3"/>
  <c r="C58" i="3"/>
  <c r="D58" i="3"/>
  <c r="A59" i="3"/>
  <c r="B59" i="3"/>
  <c r="C59" i="3"/>
  <c r="D59" i="3"/>
  <c r="A60" i="3"/>
  <c r="B60" i="3"/>
  <c r="C60" i="3"/>
  <c r="D60" i="3"/>
  <c r="A61" i="3"/>
  <c r="B61" i="3"/>
  <c r="C61" i="3"/>
  <c r="D61" i="3"/>
  <c r="A62" i="3"/>
  <c r="B62" i="3"/>
  <c r="C62" i="3"/>
  <c r="D62" i="3"/>
  <c r="A63" i="3"/>
  <c r="B63" i="3"/>
  <c r="C63" i="3"/>
  <c r="D63" i="3"/>
  <c r="A64" i="3"/>
  <c r="B64" i="3"/>
  <c r="C64" i="3"/>
  <c r="D64" i="3"/>
  <c r="A65" i="3"/>
  <c r="B65" i="3"/>
  <c r="C65" i="3"/>
  <c r="D65" i="3"/>
  <c r="A66" i="3"/>
  <c r="B66" i="3"/>
  <c r="C66" i="3"/>
  <c r="D66" i="3"/>
  <c r="A67" i="3"/>
  <c r="B67" i="3"/>
  <c r="C67" i="3"/>
  <c r="D67" i="3"/>
  <c r="A68" i="3"/>
  <c r="B68" i="3"/>
  <c r="C68" i="3"/>
  <c r="D68" i="3"/>
  <c r="A69" i="3"/>
  <c r="B69" i="3"/>
  <c r="C69" i="3"/>
  <c r="D69" i="3"/>
  <c r="A70" i="3"/>
  <c r="B70" i="3"/>
  <c r="C70" i="3"/>
  <c r="D70" i="3"/>
  <c r="A71" i="3"/>
  <c r="B71" i="3"/>
  <c r="C71" i="3"/>
  <c r="D71" i="3"/>
  <c r="A72" i="3"/>
  <c r="B72" i="3"/>
  <c r="C72" i="3"/>
  <c r="D72" i="3"/>
  <c r="A73" i="3"/>
  <c r="B73" i="3"/>
  <c r="C73" i="3"/>
  <c r="D73" i="3"/>
  <c r="A74" i="3"/>
  <c r="B74" i="3"/>
  <c r="C74" i="3"/>
  <c r="D74" i="3"/>
  <c r="A75" i="3"/>
  <c r="B75" i="3"/>
  <c r="C75" i="3"/>
  <c r="D75" i="3"/>
  <c r="A76" i="3"/>
  <c r="B76" i="3"/>
  <c r="C76" i="3"/>
  <c r="D76" i="3"/>
  <c r="A77" i="3"/>
  <c r="B77" i="3"/>
  <c r="C77" i="3"/>
  <c r="D77" i="3"/>
  <c r="A78" i="3"/>
  <c r="B78" i="3"/>
  <c r="C78" i="3"/>
  <c r="D78" i="3"/>
  <c r="A79" i="3"/>
  <c r="B79" i="3"/>
  <c r="C79" i="3"/>
  <c r="D79" i="3"/>
  <c r="A80" i="3"/>
  <c r="B80" i="3"/>
  <c r="C80" i="3"/>
  <c r="D80" i="3"/>
  <c r="A81" i="3"/>
  <c r="B81" i="3"/>
  <c r="C81" i="3"/>
  <c r="D81" i="3"/>
  <c r="A82" i="3"/>
  <c r="B82" i="3"/>
  <c r="C82" i="3"/>
  <c r="D82" i="3"/>
  <c r="A83" i="3"/>
  <c r="B83" i="3"/>
  <c r="C83" i="3"/>
  <c r="D83" i="3"/>
  <c r="A84" i="3"/>
  <c r="B84" i="3"/>
  <c r="C84" i="3"/>
  <c r="D84" i="3"/>
  <c r="A85" i="3"/>
  <c r="B85" i="3"/>
  <c r="C85" i="3"/>
  <c r="D85" i="3"/>
  <c r="A86" i="3"/>
  <c r="B86" i="3"/>
  <c r="C86" i="3"/>
  <c r="D86" i="3"/>
  <c r="A87" i="3"/>
  <c r="B87" i="3"/>
  <c r="C87" i="3"/>
  <c r="D87" i="3"/>
  <c r="A88" i="3"/>
  <c r="B88" i="3"/>
  <c r="C88" i="3"/>
  <c r="D88" i="3"/>
  <c r="A89" i="3"/>
  <c r="B89" i="3"/>
  <c r="C89" i="3"/>
  <c r="D89" i="3"/>
  <c r="A90" i="3"/>
  <c r="B90" i="3"/>
  <c r="C90" i="3"/>
  <c r="D90" i="3"/>
  <c r="A91" i="3"/>
  <c r="B91" i="3"/>
  <c r="C91" i="3"/>
  <c r="D91" i="3"/>
  <c r="A92" i="3"/>
  <c r="B92" i="3"/>
  <c r="C92" i="3"/>
  <c r="D92" i="3"/>
  <c r="A93" i="3"/>
  <c r="B93" i="3"/>
  <c r="C93" i="3"/>
  <c r="D93" i="3"/>
  <c r="A94" i="3"/>
  <c r="B94" i="3"/>
  <c r="C94" i="3"/>
  <c r="D94" i="3"/>
  <c r="A95" i="3"/>
  <c r="B95" i="3"/>
  <c r="C95" i="3"/>
  <c r="D95" i="3"/>
  <c r="A96" i="3"/>
  <c r="B96" i="3"/>
  <c r="C96" i="3"/>
  <c r="D96" i="3"/>
  <c r="A97" i="3"/>
  <c r="B97" i="3"/>
  <c r="C97" i="3"/>
  <c r="D97" i="3"/>
  <c r="A98" i="3"/>
  <c r="B98" i="3"/>
  <c r="C98" i="3"/>
  <c r="D98" i="3"/>
  <c r="A99" i="3"/>
  <c r="B99" i="3"/>
  <c r="C99" i="3"/>
  <c r="D99" i="3"/>
  <c r="A100" i="3"/>
  <c r="B100" i="3"/>
  <c r="C100" i="3"/>
  <c r="D100" i="3"/>
  <c r="A101" i="3"/>
  <c r="B101" i="3"/>
  <c r="C101" i="3"/>
  <c r="D101" i="3"/>
  <c r="A102" i="3"/>
  <c r="B102" i="3"/>
  <c r="C102" i="3"/>
  <c r="D102" i="3"/>
  <c r="A103" i="3"/>
  <c r="B103" i="3"/>
  <c r="C103" i="3"/>
  <c r="D103" i="3"/>
  <c r="A104" i="3"/>
  <c r="B104" i="3"/>
  <c r="C104" i="3"/>
  <c r="D104" i="3"/>
  <c r="A105" i="3"/>
  <c r="B105" i="3"/>
  <c r="C105" i="3"/>
  <c r="D105" i="3"/>
  <c r="A106" i="3"/>
  <c r="B106" i="3"/>
  <c r="C106" i="3"/>
  <c r="D106" i="3"/>
  <c r="A107" i="3"/>
  <c r="B107" i="3"/>
  <c r="C107" i="3"/>
  <c r="D107" i="3"/>
  <c r="A108" i="3"/>
  <c r="B108" i="3"/>
  <c r="C108" i="3"/>
  <c r="D108" i="3"/>
  <c r="A109" i="3"/>
  <c r="B109" i="3"/>
  <c r="C109" i="3"/>
  <c r="D109" i="3"/>
  <c r="A110" i="3"/>
  <c r="B110" i="3"/>
  <c r="C110" i="3"/>
  <c r="D110" i="3"/>
  <c r="A111" i="3"/>
  <c r="B111" i="3"/>
  <c r="C111" i="3"/>
  <c r="D111" i="3"/>
  <c r="A112" i="3"/>
  <c r="B112" i="3"/>
  <c r="C112" i="3"/>
  <c r="D112" i="3"/>
  <c r="A113" i="3"/>
  <c r="B113" i="3"/>
  <c r="C113" i="3"/>
  <c r="D113" i="3"/>
  <c r="A114" i="3"/>
  <c r="B114" i="3"/>
  <c r="C114" i="3"/>
  <c r="D114" i="3"/>
  <c r="A115" i="3"/>
  <c r="B115" i="3"/>
  <c r="C115" i="3"/>
  <c r="D115" i="3"/>
  <c r="A116" i="3"/>
  <c r="B116" i="3"/>
  <c r="C116" i="3"/>
  <c r="D116" i="3"/>
  <c r="A117" i="3"/>
  <c r="B117" i="3"/>
  <c r="C117" i="3"/>
  <c r="D117" i="3"/>
  <c r="A118" i="3"/>
  <c r="B118" i="3"/>
  <c r="C118" i="3"/>
  <c r="D118" i="3"/>
  <c r="A119" i="3"/>
  <c r="B119" i="3"/>
  <c r="C119" i="3"/>
  <c r="D119" i="3"/>
  <c r="A120" i="3"/>
  <c r="B120" i="3"/>
  <c r="C120" i="3"/>
  <c r="D120" i="3"/>
  <c r="A121" i="3"/>
  <c r="B121" i="3"/>
  <c r="C121" i="3"/>
  <c r="D121" i="3"/>
  <c r="A122" i="3"/>
  <c r="B122" i="3"/>
  <c r="C122" i="3"/>
  <c r="D122" i="3"/>
  <c r="A123" i="3"/>
  <c r="B123" i="3"/>
  <c r="C123" i="3"/>
  <c r="D123" i="3"/>
  <c r="A124" i="3"/>
  <c r="B124" i="3"/>
  <c r="C124" i="3"/>
  <c r="D124" i="3"/>
  <c r="A125" i="3"/>
  <c r="B125" i="3"/>
  <c r="C125" i="3"/>
  <c r="D125" i="3"/>
  <c r="A126" i="3"/>
  <c r="B126" i="3"/>
  <c r="C126" i="3"/>
  <c r="D126" i="3"/>
  <c r="A127" i="3"/>
  <c r="B127" i="3"/>
  <c r="C127" i="3"/>
  <c r="D127" i="3"/>
  <c r="A128" i="3"/>
  <c r="B128" i="3"/>
  <c r="C128" i="3"/>
  <c r="D128" i="3"/>
  <c r="A129" i="3"/>
  <c r="B129" i="3"/>
  <c r="C129" i="3"/>
  <c r="D129" i="3"/>
  <c r="A130" i="3"/>
  <c r="B130" i="3"/>
  <c r="C130" i="3"/>
  <c r="D130" i="3"/>
  <c r="A131" i="3"/>
  <c r="B131" i="3"/>
  <c r="C131" i="3"/>
  <c r="D131" i="3"/>
  <c r="A132" i="3"/>
  <c r="B132" i="3"/>
  <c r="C132" i="3"/>
  <c r="D132" i="3"/>
  <c r="A133" i="3"/>
  <c r="B133" i="3"/>
  <c r="C133" i="3"/>
  <c r="D133" i="3"/>
  <c r="A134" i="3"/>
  <c r="B134" i="3"/>
  <c r="C134" i="3"/>
  <c r="D134" i="3"/>
  <c r="A135" i="3"/>
  <c r="B135" i="3"/>
  <c r="C135" i="3"/>
  <c r="D135" i="3"/>
  <c r="A136" i="3"/>
  <c r="B136" i="3"/>
  <c r="C136" i="3"/>
  <c r="D136" i="3"/>
  <c r="A137" i="3"/>
  <c r="B137" i="3"/>
  <c r="C137" i="3"/>
  <c r="D137" i="3"/>
  <c r="A138" i="3"/>
  <c r="B138" i="3"/>
  <c r="C138" i="3"/>
  <c r="D138" i="3"/>
  <c r="A139" i="3"/>
  <c r="B139" i="3"/>
  <c r="C139" i="3"/>
  <c r="D139" i="3"/>
  <c r="A140" i="3"/>
  <c r="B140" i="3"/>
  <c r="C140" i="3"/>
  <c r="D140" i="3"/>
  <c r="A141" i="3"/>
  <c r="B141" i="3"/>
  <c r="C141" i="3"/>
  <c r="D141" i="3"/>
  <c r="A142" i="3"/>
  <c r="B142" i="3"/>
  <c r="C142" i="3"/>
  <c r="D142" i="3"/>
  <c r="A143" i="3"/>
  <c r="B143" i="3"/>
  <c r="C143" i="3"/>
  <c r="D143" i="3"/>
  <c r="A144" i="3"/>
  <c r="B144" i="3"/>
  <c r="C144" i="3"/>
  <c r="D144" i="3"/>
  <c r="A145" i="3"/>
  <c r="B145" i="3"/>
  <c r="C145" i="3"/>
  <c r="D145" i="3"/>
  <c r="A146" i="3"/>
  <c r="B146" i="3"/>
  <c r="C146" i="3"/>
  <c r="D146" i="3"/>
  <c r="A147" i="3"/>
  <c r="B147" i="3"/>
  <c r="C147" i="3"/>
  <c r="D147" i="3"/>
  <c r="A148" i="3"/>
  <c r="B148" i="3"/>
  <c r="C148" i="3"/>
  <c r="D148" i="3"/>
  <c r="A149" i="3"/>
  <c r="B149" i="3"/>
  <c r="C149" i="3"/>
  <c r="D149" i="3"/>
  <c r="A150" i="3"/>
  <c r="B150" i="3"/>
  <c r="C150" i="3"/>
  <c r="D150" i="3"/>
  <c r="A151" i="3"/>
  <c r="B151" i="3"/>
  <c r="C151" i="3"/>
  <c r="D151" i="3"/>
  <c r="A152" i="3"/>
  <c r="B152" i="3"/>
  <c r="C152" i="3"/>
  <c r="D152" i="3"/>
  <c r="A153" i="3"/>
  <c r="B153" i="3"/>
  <c r="C153" i="3"/>
  <c r="D153" i="3"/>
  <c r="A154" i="3"/>
  <c r="B154" i="3"/>
  <c r="C154" i="3"/>
  <c r="D154" i="3"/>
  <c r="A155" i="3"/>
  <c r="B155" i="3"/>
  <c r="C155" i="3"/>
  <c r="D155" i="3"/>
  <c r="A156" i="3"/>
  <c r="B156" i="3"/>
  <c r="C156" i="3"/>
  <c r="D156" i="3"/>
  <c r="A157" i="3"/>
  <c r="B157" i="3"/>
  <c r="C157" i="3"/>
  <c r="D157" i="3"/>
  <c r="A158" i="3"/>
  <c r="B158" i="3"/>
  <c r="C158" i="3"/>
  <c r="D158" i="3"/>
  <c r="A159" i="3"/>
  <c r="B159" i="3"/>
  <c r="C159" i="3"/>
  <c r="D159" i="3"/>
  <c r="A160" i="3"/>
  <c r="B160" i="3"/>
  <c r="C160" i="3"/>
  <c r="D160" i="3"/>
  <c r="A161" i="3"/>
  <c r="B161" i="3"/>
  <c r="C161" i="3"/>
  <c r="D161" i="3"/>
  <c r="A162" i="3"/>
  <c r="B162" i="3"/>
  <c r="C162" i="3"/>
  <c r="D162" i="3"/>
  <c r="A163" i="3"/>
  <c r="B163" i="3"/>
  <c r="C163" i="3"/>
  <c r="D163" i="3"/>
  <c r="A164" i="3"/>
  <c r="B164" i="3"/>
  <c r="C164" i="3"/>
  <c r="D164" i="3"/>
  <c r="A165" i="3"/>
  <c r="B165" i="3"/>
  <c r="C165" i="3"/>
  <c r="D165" i="3"/>
  <c r="A166" i="3"/>
  <c r="B166" i="3"/>
  <c r="C166" i="3"/>
  <c r="D166" i="3"/>
  <c r="A167" i="3"/>
  <c r="B167" i="3"/>
  <c r="C167" i="3"/>
  <c r="D167" i="3"/>
  <c r="A168" i="3"/>
  <c r="B168" i="3"/>
  <c r="C168" i="3"/>
  <c r="D168" i="3"/>
  <c r="A169" i="3"/>
  <c r="B169" i="3"/>
  <c r="C169" i="3"/>
  <c r="D169" i="3"/>
  <c r="A170" i="3"/>
  <c r="B170" i="3"/>
  <c r="C170" i="3"/>
  <c r="D170" i="3"/>
  <c r="A171" i="3"/>
  <c r="B171" i="3"/>
  <c r="C171" i="3"/>
  <c r="D171" i="3"/>
  <c r="A172" i="3"/>
  <c r="B172" i="3"/>
  <c r="C172" i="3"/>
  <c r="D172" i="3"/>
  <c r="A173" i="3"/>
  <c r="B173" i="3"/>
  <c r="C173" i="3"/>
  <c r="D173" i="3"/>
  <c r="A174" i="3"/>
  <c r="B174" i="3"/>
  <c r="C174" i="3"/>
  <c r="D174" i="3"/>
  <c r="A175" i="3"/>
  <c r="B175" i="3"/>
  <c r="C175" i="3"/>
  <c r="D175" i="3"/>
  <c r="A176" i="3"/>
  <c r="B176" i="3"/>
  <c r="C176" i="3"/>
  <c r="D176" i="3"/>
  <c r="A177" i="3"/>
  <c r="B177" i="3"/>
  <c r="C177" i="3"/>
  <c r="D177" i="3"/>
  <c r="A178" i="3"/>
  <c r="B178" i="3"/>
  <c r="C178" i="3"/>
  <c r="D178" i="3"/>
  <c r="A179" i="3"/>
  <c r="B179" i="3"/>
  <c r="C179" i="3"/>
  <c r="D179" i="3"/>
  <c r="A180" i="3"/>
  <c r="B180" i="3"/>
  <c r="C180" i="3"/>
  <c r="D180" i="3"/>
  <c r="A181" i="3"/>
  <c r="B181" i="3"/>
  <c r="C181" i="3"/>
  <c r="D181" i="3"/>
  <c r="A182" i="3"/>
  <c r="B182" i="3"/>
  <c r="C182" i="3"/>
  <c r="D182" i="3"/>
  <c r="A183" i="3"/>
  <c r="B183" i="3"/>
  <c r="C183" i="3"/>
  <c r="D183" i="3"/>
  <c r="A184" i="3"/>
  <c r="B184" i="3"/>
  <c r="C184" i="3"/>
  <c r="D184" i="3"/>
  <c r="A185" i="3"/>
  <c r="B185" i="3"/>
  <c r="C185" i="3"/>
  <c r="D185" i="3"/>
  <c r="A186" i="3"/>
  <c r="B186" i="3"/>
  <c r="C186" i="3"/>
  <c r="D186" i="3"/>
  <c r="A187" i="3"/>
  <c r="B187" i="3"/>
  <c r="C187" i="3"/>
  <c r="D187" i="3"/>
  <c r="A188" i="3"/>
  <c r="B188" i="3"/>
  <c r="C188" i="3"/>
  <c r="D188" i="3"/>
  <c r="A189" i="3"/>
  <c r="B189" i="3"/>
  <c r="C189" i="3"/>
  <c r="D189" i="3"/>
  <c r="A190" i="3"/>
  <c r="B190" i="3"/>
  <c r="C190" i="3"/>
  <c r="D190" i="3"/>
  <c r="A191" i="3"/>
  <c r="B191" i="3"/>
  <c r="C191" i="3"/>
  <c r="D191" i="3"/>
  <c r="A192" i="3"/>
  <c r="B192" i="3"/>
  <c r="C192" i="3"/>
  <c r="D192" i="3"/>
  <c r="A193" i="3"/>
  <c r="B193" i="3"/>
  <c r="C193" i="3"/>
  <c r="D193" i="3"/>
  <c r="A194" i="3"/>
  <c r="B194" i="3"/>
  <c r="C194" i="3"/>
  <c r="D194" i="3"/>
  <c r="A195" i="3"/>
  <c r="B195" i="3"/>
  <c r="C195" i="3"/>
  <c r="D195" i="3"/>
  <c r="A196" i="3"/>
  <c r="B196" i="3"/>
  <c r="C196" i="3"/>
  <c r="D196" i="3"/>
  <c r="A197" i="3"/>
  <c r="B197" i="3"/>
  <c r="C197" i="3"/>
  <c r="D197" i="3"/>
  <c r="A198" i="3"/>
  <c r="B198" i="3"/>
  <c r="C198" i="3"/>
  <c r="D198" i="3"/>
  <c r="A199" i="3"/>
  <c r="B199" i="3"/>
  <c r="C199" i="3"/>
  <c r="D199" i="3"/>
  <c r="A200" i="3"/>
  <c r="B200" i="3"/>
  <c r="C200" i="3"/>
  <c r="D200" i="3"/>
  <c r="A201" i="3"/>
  <c r="B201" i="3"/>
  <c r="C201" i="3"/>
  <c r="D201" i="3"/>
  <c r="A202" i="3"/>
  <c r="B202" i="3"/>
  <c r="C202" i="3"/>
  <c r="D202" i="3"/>
  <c r="A203" i="3"/>
  <c r="B203" i="3"/>
  <c r="C203" i="3"/>
  <c r="D203" i="3"/>
  <c r="A204" i="3"/>
  <c r="B204" i="3"/>
  <c r="C204" i="3"/>
  <c r="D204" i="3"/>
  <c r="A205" i="3"/>
  <c r="B205" i="3"/>
  <c r="C205" i="3"/>
  <c r="D205" i="3"/>
  <c r="A206" i="3"/>
  <c r="B206" i="3"/>
  <c r="C206" i="3"/>
  <c r="D206" i="3"/>
  <c r="A207" i="3"/>
  <c r="B207" i="3"/>
  <c r="C207" i="3"/>
  <c r="D207" i="3"/>
  <c r="A208" i="3"/>
  <c r="B208" i="3"/>
  <c r="C208" i="3"/>
  <c r="D208" i="3"/>
  <c r="A209" i="3"/>
  <c r="B209" i="3"/>
  <c r="C209" i="3"/>
  <c r="D209" i="3"/>
  <c r="A210" i="3"/>
  <c r="B210" i="3"/>
  <c r="C210" i="3"/>
  <c r="D210" i="3"/>
  <c r="A211" i="3"/>
  <c r="B211" i="3"/>
  <c r="C211" i="3"/>
  <c r="D211" i="3"/>
  <c r="A212" i="3"/>
  <c r="B212" i="3"/>
  <c r="C212" i="3"/>
  <c r="D212" i="3"/>
  <c r="A213" i="3"/>
  <c r="B213" i="3"/>
  <c r="C213" i="3"/>
  <c r="D213" i="3"/>
  <c r="A214" i="3"/>
  <c r="B214" i="3"/>
  <c r="C214" i="3"/>
  <c r="D214" i="3"/>
  <c r="A215" i="3"/>
  <c r="B215" i="3"/>
  <c r="C215" i="3"/>
  <c r="D215" i="3"/>
  <c r="A216" i="3"/>
  <c r="B216" i="3"/>
  <c r="C216" i="3"/>
  <c r="D216" i="3"/>
  <c r="A217" i="3"/>
  <c r="B217" i="3"/>
  <c r="C217" i="3"/>
  <c r="D217" i="3"/>
  <c r="A218" i="3"/>
  <c r="B218" i="3"/>
  <c r="C218" i="3"/>
  <c r="D218" i="3"/>
  <c r="A219" i="3"/>
  <c r="B219" i="3"/>
  <c r="C219" i="3"/>
  <c r="D219" i="3"/>
  <c r="A220" i="3"/>
  <c r="B220" i="3"/>
  <c r="C220" i="3"/>
  <c r="D220" i="3"/>
  <c r="A221" i="3"/>
  <c r="B221" i="3"/>
  <c r="C221" i="3"/>
  <c r="D221" i="3"/>
  <c r="A222" i="3"/>
  <c r="B222" i="3"/>
  <c r="C222" i="3"/>
  <c r="D222" i="3"/>
  <c r="A223" i="3"/>
  <c r="B223" i="3"/>
  <c r="C223" i="3"/>
  <c r="D223" i="3"/>
  <c r="A224" i="3"/>
  <c r="B224" i="3"/>
  <c r="C224" i="3"/>
  <c r="D224" i="3"/>
  <c r="A225" i="3"/>
  <c r="B225" i="3"/>
  <c r="C225" i="3"/>
  <c r="D225" i="3"/>
  <c r="A226" i="3"/>
  <c r="B226" i="3"/>
  <c r="C226" i="3"/>
  <c r="D226" i="3"/>
  <c r="A227" i="3"/>
  <c r="B227" i="3"/>
  <c r="C227" i="3"/>
  <c r="D227" i="3"/>
  <c r="A228" i="3"/>
  <c r="B228" i="3"/>
  <c r="C228" i="3"/>
  <c r="D228" i="3"/>
  <c r="A229" i="3"/>
  <c r="B229" i="3"/>
  <c r="C229" i="3"/>
  <c r="D229" i="3"/>
  <c r="A230" i="3"/>
  <c r="B230" i="3"/>
  <c r="C230" i="3"/>
  <c r="D230" i="3"/>
  <c r="A231" i="3"/>
  <c r="B231" i="3"/>
  <c r="C231" i="3"/>
  <c r="D231" i="3"/>
  <c r="A232" i="3"/>
  <c r="B232" i="3"/>
  <c r="C232" i="3"/>
  <c r="D232" i="3"/>
  <c r="A233" i="3"/>
  <c r="B233" i="3"/>
  <c r="C233" i="3"/>
  <c r="D233" i="3"/>
  <c r="A234" i="3"/>
  <c r="B234" i="3"/>
  <c r="C234" i="3"/>
  <c r="D234" i="3"/>
  <c r="A235" i="3"/>
  <c r="B235" i="3"/>
  <c r="C235" i="3"/>
  <c r="D235" i="3"/>
  <c r="A236" i="3"/>
  <c r="B236" i="3"/>
  <c r="C236" i="3"/>
  <c r="D236" i="3"/>
  <c r="A237" i="3"/>
  <c r="B237" i="3"/>
  <c r="C237" i="3"/>
  <c r="D237" i="3"/>
  <c r="A238" i="3"/>
  <c r="B238" i="3"/>
  <c r="C238" i="3"/>
  <c r="D238" i="3"/>
  <c r="A239" i="3"/>
  <c r="B239" i="3"/>
  <c r="C239" i="3"/>
  <c r="D239" i="3"/>
  <c r="A240" i="3"/>
  <c r="B240" i="3"/>
  <c r="C240" i="3"/>
  <c r="D240" i="3"/>
  <c r="A241" i="3"/>
  <c r="B241" i="3"/>
  <c r="C241" i="3"/>
  <c r="D241" i="3"/>
  <c r="A242" i="3"/>
  <c r="B242" i="3"/>
  <c r="C242" i="3"/>
  <c r="D242" i="3"/>
  <c r="A243" i="3"/>
  <c r="B243" i="3"/>
  <c r="C243" i="3"/>
  <c r="D243" i="3"/>
  <c r="A244" i="3"/>
  <c r="B244" i="3"/>
  <c r="C244" i="3"/>
  <c r="D244" i="3"/>
  <c r="A245" i="3"/>
  <c r="B245" i="3"/>
  <c r="C245" i="3"/>
  <c r="D245" i="3"/>
  <c r="A246" i="3"/>
  <c r="B246" i="3"/>
  <c r="C246" i="3"/>
  <c r="D246" i="3"/>
  <c r="A247" i="3"/>
  <c r="B247" i="3"/>
  <c r="C247" i="3"/>
  <c r="D247" i="3"/>
  <c r="A248" i="3"/>
  <c r="B248" i="3"/>
  <c r="C248" i="3"/>
  <c r="D248" i="3"/>
  <c r="A249" i="3"/>
  <c r="B249" i="3"/>
  <c r="C249" i="3"/>
  <c r="D249" i="3"/>
  <c r="A250" i="3"/>
  <c r="B250" i="3"/>
  <c r="C250" i="3"/>
  <c r="D250" i="3"/>
  <c r="A251" i="3"/>
  <c r="B251" i="3"/>
  <c r="C251" i="3"/>
  <c r="D251" i="3"/>
  <c r="A252" i="3"/>
  <c r="B252" i="3"/>
  <c r="C252" i="3"/>
  <c r="D252" i="3"/>
  <c r="A253" i="3"/>
  <c r="B253" i="3"/>
  <c r="C253" i="3"/>
  <c r="D253" i="3"/>
  <c r="A254" i="3"/>
  <c r="B254" i="3"/>
  <c r="C254" i="3"/>
  <c r="D254" i="3"/>
  <c r="A255" i="3"/>
  <c r="B255" i="3"/>
  <c r="C255" i="3"/>
  <c r="D255" i="3"/>
  <c r="A256" i="3"/>
  <c r="B256" i="3"/>
  <c r="C256" i="3"/>
  <c r="D256" i="3"/>
  <c r="A257" i="3"/>
  <c r="B257" i="3"/>
  <c r="C257" i="3"/>
  <c r="D257" i="3"/>
  <c r="A258" i="3"/>
  <c r="B258" i="3"/>
  <c r="C258" i="3"/>
  <c r="D258" i="3"/>
  <c r="A259" i="3"/>
  <c r="B259" i="3"/>
  <c r="C259" i="3"/>
  <c r="D259" i="3"/>
  <c r="A260" i="3"/>
  <c r="B260" i="3"/>
  <c r="C260" i="3"/>
  <c r="D260" i="3"/>
  <c r="A261" i="3"/>
  <c r="B261" i="3"/>
  <c r="C261" i="3"/>
  <c r="D261" i="3"/>
  <c r="A262" i="3"/>
  <c r="B262" i="3"/>
  <c r="C262" i="3"/>
  <c r="D262" i="3"/>
  <c r="A263" i="3"/>
  <c r="B263" i="3"/>
  <c r="C263" i="3"/>
  <c r="D263" i="3"/>
  <c r="A264" i="3"/>
  <c r="B264" i="3"/>
  <c r="C264" i="3"/>
  <c r="D264" i="3"/>
  <c r="A265" i="3"/>
  <c r="B265" i="3"/>
  <c r="C265" i="3"/>
  <c r="D265" i="3"/>
  <c r="A266" i="3"/>
  <c r="B266" i="3"/>
  <c r="C266" i="3"/>
  <c r="D266" i="3"/>
  <c r="A267" i="3"/>
  <c r="B267" i="3"/>
  <c r="C267" i="3"/>
  <c r="D267" i="3"/>
  <c r="A268" i="3"/>
  <c r="B268" i="3"/>
  <c r="C268" i="3"/>
  <c r="D268" i="3"/>
  <c r="A269" i="3"/>
  <c r="B269" i="3"/>
  <c r="C269" i="3"/>
  <c r="D269" i="3"/>
  <c r="A270" i="3"/>
  <c r="B270" i="3"/>
  <c r="C270" i="3"/>
  <c r="D270" i="3"/>
  <c r="A271" i="3"/>
  <c r="B271" i="3"/>
  <c r="C271" i="3"/>
  <c r="D271" i="3"/>
  <c r="A272" i="3"/>
  <c r="B272" i="3"/>
  <c r="C272" i="3"/>
  <c r="D272" i="3"/>
  <c r="A273" i="3"/>
  <c r="B273" i="3"/>
  <c r="C273" i="3"/>
  <c r="D273" i="3"/>
  <c r="A274" i="3"/>
  <c r="B274" i="3"/>
  <c r="C274" i="3"/>
  <c r="D274" i="3"/>
  <c r="A275" i="3"/>
  <c r="B275" i="3"/>
  <c r="C275" i="3"/>
  <c r="D275" i="3"/>
  <c r="A276" i="3"/>
  <c r="B276" i="3"/>
  <c r="C276" i="3"/>
  <c r="D276" i="3"/>
  <c r="A277" i="3"/>
  <c r="B277" i="3"/>
  <c r="C277" i="3"/>
  <c r="D277" i="3"/>
  <c r="A278" i="3"/>
  <c r="B278" i="3"/>
  <c r="C278" i="3"/>
  <c r="D278" i="3"/>
  <c r="A279" i="3"/>
  <c r="B279" i="3"/>
  <c r="C279" i="3"/>
  <c r="D279" i="3"/>
  <c r="A280" i="3"/>
  <c r="B280" i="3"/>
  <c r="C280" i="3"/>
  <c r="D280" i="3"/>
  <c r="A281" i="3"/>
  <c r="B281" i="3"/>
  <c r="C281" i="3"/>
  <c r="D281" i="3"/>
  <c r="A282" i="3"/>
  <c r="B282" i="3"/>
  <c r="C282" i="3"/>
  <c r="D282" i="3"/>
  <c r="A283" i="3"/>
  <c r="B283" i="3"/>
  <c r="C283" i="3"/>
  <c r="D283" i="3"/>
  <c r="A284" i="3"/>
  <c r="B284" i="3"/>
  <c r="C284" i="3"/>
  <c r="D284" i="3"/>
  <c r="A285" i="3"/>
  <c r="B285" i="3"/>
  <c r="C285" i="3"/>
  <c r="D285" i="3"/>
  <c r="A286" i="3"/>
  <c r="B286" i="3"/>
  <c r="C286" i="3"/>
  <c r="D286" i="3"/>
  <c r="A287" i="3"/>
  <c r="B287" i="3"/>
  <c r="C287" i="3"/>
  <c r="D287" i="3"/>
  <c r="A288" i="3"/>
  <c r="B288" i="3"/>
  <c r="C288" i="3"/>
  <c r="D288" i="3"/>
  <c r="A289" i="3"/>
  <c r="B289" i="3"/>
  <c r="C289" i="3"/>
  <c r="D289" i="3"/>
  <c r="A290" i="3"/>
  <c r="B290" i="3"/>
  <c r="C290" i="3"/>
  <c r="D290" i="3"/>
  <c r="A291" i="3"/>
  <c r="B291" i="3"/>
  <c r="C291" i="3"/>
  <c r="D291" i="3"/>
  <c r="A292" i="3"/>
  <c r="B292" i="3"/>
  <c r="C292" i="3"/>
  <c r="D292" i="3"/>
  <c r="A293" i="3"/>
  <c r="B293" i="3"/>
  <c r="C293" i="3"/>
  <c r="D293" i="3"/>
  <c r="A294" i="3"/>
  <c r="B294" i="3"/>
  <c r="C294" i="3"/>
  <c r="D294" i="3"/>
  <c r="A295" i="3"/>
  <c r="B295" i="3"/>
  <c r="C295" i="3"/>
  <c r="D295" i="3"/>
  <c r="A296" i="3"/>
  <c r="B296" i="3"/>
  <c r="C296" i="3"/>
  <c r="D296" i="3"/>
  <c r="A297" i="3"/>
  <c r="B297" i="3"/>
  <c r="C297" i="3"/>
  <c r="D297" i="3"/>
  <c r="A298" i="3"/>
  <c r="B298" i="3"/>
  <c r="C298" i="3"/>
  <c r="D298" i="3"/>
  <c r="A299" i="3"/>
  <c r="B299" i="3"/>
  <c r="C299" i="3"/>
  <c r="D299" i="3"/>
  <c r="A300" i="3"/>
  <c r="B300" i="3"/>
  <c r="C300" i="3"/>
  <c r="D300" i="3"/>
  <c r="A301" i="3"/>
  <c r="B301" i="3"/>
  <c r="C301" i="3"/>
  <c r="D301" i="3"/>
  <c r="A302" i="3"/>
  <c r="B302" i="3"/>
  <c r="C302" i="3"/>
  <c r="D302" i="3"/>
  <c r="A303" i="3"/>
  <c r="B303" i="3"/>
  <c r="C303" i="3"/>
  <c r="D303" i="3"/>
  <c r="A304" i="3"/>
  <c r="B304" i="3"/>
  <c r="C304" i="3"/>
  <c r="D304" i="3"/>
  <c r="A305" i="3"/>
  <c r="B305" i="3"/>
  <c r="C305" i="3"/>
  <c r="D305" i="3"/>
  <c r="A306" i="3"/>
  <c r="B306" i="3"/>
  <c r="C306" i="3"/>
  <c r="D306" i="3"/>
  <c r="A307" i="3"/>
  <c r="B307" i="3"/>
  <c r="C307" i="3"/>
  <c r="D307" i="3"/>
  <c r="A308" i="3"/>
  <c r="B308" i="3"/>
  <c r="C308" i="3"/>
  <c r="D308" i="3"/>
  <c r="A309" i="3"/>
  <c r="B309" i="3"/>
  <c r="C309" i="3"/>
  <c r="D309" i="3"/>
  <c r="A310" i="3"/>
  <c r="B310" i="3"/>
  <c r="C310" i="3"/>
  <c r="D310" i="3"/>
  <c r="A311" i="3"/>
  <c r="B311" i="3"/>
  <c r="C311" i="3"/>
  <c r="D311" i="3"/>
  <c r="A312" i="3"/>
  <c r="B312" i="3"/>
  <c r="C312" i="3"/>
  <c r="D312" i="3"/>
  <c r="A313" i="3"/>
  <c r="B313" i="3"/>
  <c r="C313" i="3"/>
  <c r="D313" i="3"/>
  <c r="A314" i="3"/>
  <c r="B314" i="3"/>
  <c r="C314" i="3"/>
  <c r="D314" i="3"/>
  <c r="A315" i="3"/>
  <c r="B315" i="3"/>
  <c r="C315" i="3"/>
  <c r="D315" i="3"/>
  <c r="A316" i="3"/>
  <c r="B316" i="3"/>
  <c r="C316" i="3"/>
  <c r="D316" i="3"/>
  <c r="A317" i="3"/>
  <c r="B317" i="3"/>
  <c r="C317" i="3"/>
  <c r="D317" i="3"/>
  <c r="A318" i="3"/>
  <c r="B318" i="3"/>
  <c r="C318" i="3"/>
  <c r="D318" i="3"/>
  <c r="A319" i="3"/>
  <c r="B319" i="3"/>
  <c r="C319" i="3"/>
  <c r="D319" i="3"/>
  <c r="A320" i="3"/>
  <c r="B320" i="3"/>
  <c r="C320" i="3"/>
  <c r="D320" i="3"/>
  <c r="A321" i="3"/>
  <c r="B321" i="3"/>
  <c r="C321" i="3"/>
  <c r="D321" i="3"/>
  <c r="A322" i="3"/>
  <c r="B322" i="3"/>
  <c r="C322" i="3"/>
  <c r="D322" i="3"/>
  <c r="A323" i="3"/>
  <c r="B323" i="3"/>
  <c r="C323" i="3"/>
  <c r="D323" i="3"/>
  <c r="A324" i="3"/>
  <c r="B324" i="3"/>
  <c r="C324" i="3"/>
  <c r="D324" i="3"/>
  <c r="A325" i="3"/>
  <c r="B325" i="3"/>
  <c r="C325" i="3"/>
  <c r="D325" i="3"/>
  <c r="A326" i="3"/>
  <c r="B326" i="3"/>
  <c r="C326" i="3"/>
  <c r="D326" i="3"/>
  <c r="A327" i="3"/>
  <c r="B327" i="3"/>
  <c r="C327" i="3"/>
  <c r="D327" i="3"/>
  <c r="A328" i="3"/>
  <c r="B328" i="3"/>
  <c r="C328" i="3"/>
  <c r="D328" i="3"/>
  <c r="A329" i="3"/>
  <c r="B329" i="3"/>
  <c r="C329" i="3"/>
  <c r="D329" i="3"/>
  <c r="A330" i="3"/>
  <c r="B330" i="3"/>
  <c r="C330" i="3"/>
  <c r="D330" i="3"/>
  <c r="A331" i="3"/>
  <c r="B331" i="3"/>
  <c r="C331" i="3"/>
  <c r="D331" i="3"/>
  <c r="A332" i="3"/>
  <c r="B332" i="3"/>
  <c r="C332" i="3"/>
  <c r="D332" i="3"/>
  <c r="A333" i="3"/>
  <c r="B333" i="3"/>
  <c r="C333" i="3"/>
  <c r="D333" i="3"/>
  <c r="A334" i="3"/>
  <c r="B334" i="3"/>
  <c r="C334" i="3"/>
  <c r="D334" i="3"/>
  <c r="A335" i="3"/>
  <c r="B335" i="3"/>
  <c r="C335" i="3"/>
  <c r="D335" i="3"/>
  <c r="A336" i="3"/>
  <c r="B336" i="3"/>
  <c r="C336" i="3"/>
  <c r="D336" i="3"/>
  <c r="A337" i="3"/>
  <c r="B337" i="3"/>
  <c r="C337" i="3"/>
  <c r="D337" i="3"/>
  <c r="A338" i="3"/>
  <c r="B338" i="3"/>
  <c r="C338" i="3"/>
  <c r="D338" i="3"/>
  <c r="A339" i="3"/>
  <c r="B339" i="3"/>
  <c r="C339" i="3"/>
  <c r="D339" i="3"/>
  <c r="A340" i="3"/>
  <c r="B340" i="3"/>
  <c r="C340" i="3"/>
  <c r="D340" i="3"/>
  <c r="A341" i="3"/>
  <c r="B341" i="3"/>
  <c r="C341" i="3"/>
  <c r="D341" i="3"/>
  <c r="A342" i="3"/>
  <c r="B342" i="3"/>
  <c r="C342" i="3"/>
  <c r="D342" i="3"/>
  <c r="A343" i="3"/>
  <c r="B343" i="3"/>
  <c r="C343" i="3"/>
  <c r="D343" i="3"/>
  <c r="A344" i="3"/>
  <c r="B344" i="3"/>
  <c r="C344" i="3"/>
  <c r="D344" i="3"/>
  <c r="A345" i="3"/>
  <c r="B345" i="3"/>
  <c r="C345" i="3"/>
  <c r="D345" i="3"/>
  <c r="A346" i="3"/>
  <c r="B346" i="3"/>
  <c r="C346" i="3"/>
  <c r="D346" i="3"/>
  <c r="A347" i="3"/>
  <c r="B347" i="3"/>
  <c r="C347" i="3"/>
  <c r="D347" i="3"/>
  <c r="A348" i="3"/>
  <c r="B348" i="3"/>
  <c r="C348" i="3"/>
  <c r="D348" i="3"/>
  <c r="A349" i="3"/>
  <c r="B349" i="3"/>
  <c r="C349" i="3"/>
  <c r="D349" i="3"/>
  <c r="A350" i="3"/>
  <c r="B350" i="3"/>
  <c r="C350" i="3"/>
  <c r="D350" i="3"/>
  <c r="A351" i="3"/>
  <c r="B351" i="3"/>
  <c r="C351" i="3"/>
  <c r="D351" i="3"/>
  <c r="A352" i="3"/>
  <c r="B352" i="3"/>
  <c r="C352" i="3"/>
  <c r="D352" i="3"/>
  <c r="A353" i="3"/>
  <c r="B353" i="3"/>
  <c r="C353" i="3"/>
  <c r="D353" i="3"/>
  <c r="A354" i="3"/>
  <c r="B354" i="3"/>
  <c r="C354" i="3"/>
  <c r="D354" i="3"/>
  <c r="A355" i="3"/>
  <c r="B355" i="3"/>
  <c r="C355" i="3"/>
  <c r="D355" i="3"/>
  <c r="A356" i="3"/>
  <c r="B356" i="3"/>
  <c r="C356" i="3"/>
  <c r="D356" i="3"/>
  <c r="A357" i="3"/>
  <c r="B357" i="3"/>
  <c r="C357" i="3"/>
  <c r="D357" i="3"/>
  <c r="A358" i="3"/>
  <c r="B358" i="3"/>
  <c r="C358" i="3"/>
  <c r="D358" i="3"/>
  <c r="A359" i="3"/>
  <c r="B359" i="3"/>
  <c r="C359" i="3"/>
  <c r="D359" i="3"/>
  <c r="A360" i="3"/>
  <c r="B360" i="3"/>
  <c r="C360" i="3"/>
  <c r="D360" i="3"/>
  <c r="A361" i="3"/>
  <c r="B361" i="3"/>
  <c r="C361" i="3"/>
  <c r="D361" i="3"/>
  <c r="A362" i="3"/>
  <c r="B362" i="3"/>
  <c r="C362" i="3"/>
  <c r="D362" i="3"/>
  <c r="A363" i="3"/>
  <c r="B363" i="3"/>
  <c r="C363" i="3"/>
  <c r="D363" i="3"/>
  <c r="A364" i="3"/>
  <c r="B364" i="3"/>
  <c r="C364" i="3"/>
  <c r="D364" i="3"/>
  <c r="A365" i="3"/>
  <c r="B365" i="3"/>
  <c r="C365" i="3"/>
  <c r="D365" i="3"/>
  <c r="A366" i="3"/>
  <c r="B366" i="3"/>
  <c r="C366" i="3"/>
  <c r="D366" i="3"/>
  <c r="A367" i="3"/>
  <c r="B367" i="3"/>
  <c r="C367" i="3"/>
  <c r="D367" i="3"/>
  <c r="A368" i="3"/>
  <c r="B368" i="3"/>
  <c r="C368" i="3"/>
  <c r="D368" i="3"/>
  <c r="A369" i="3"/>
  <c r="B369" i="3"/>
  <c r="C369" i="3"/>
  <c r="D369" i="3"/>
  <c r="A370" i="3"/>
  <c r="B370" i="3"/>
  <c r="C370" i="3"/>
  <c r="D370" i="3"/>
  <c r="A371" i="3"/>
  <c r="B371" i="3"/>
  <c r="C371" i="3"/>
  <c r="D371" i="3"/>
  <c r="A372" i="3"/>
  <c r="B372" i="3"/>
  <c r="C372" i="3"/>
  <c r="D372" i="3"/>
  <c r="A373" i="3"/>
  <c r="B373" i="3"/>
  <c r="C373" i="3"/>
  <c r="D373" i="3"/>
  <c r="A374" i="3"/>
  <c r="B374" i="3"/>
  <c r="C374" i="3"/>
  <c r="D374" i="3"/>
  <c r="A375" i="3"/>
  <c r="B375" i="3"/>
  <c r="C375" i="3"/>
  <c r="D375" i="3"/>
  <c r="A376" i="3"/>
  <c r="B376" i="3"/>
  <c r="C376" i="3"/>
  <c r="D376" i="3"/>
  <c r="A377" i="3"/>
  <c r="B377" i="3"/>
  <c r="C377" i="3"/>
  <c r="D377" i="3"/>
  <c r="A378" i="3"/>
  <c r="B378" i="3"/>
  <c r="C378" i="3"/>
  <c r="D378" i="3"/>
  <c r="A379" i="3"/>
  <c r="B379" i="3"/>
  <c r="C379" i="3"/>
  <c r="D379" i="3"/>
  <c r="A380" i="3"/>
  <c r="B380" i="3"/>
  <c r="C380" i="3"/>
  <c r="D380" i="3"/>
  <c r="A381" i="3"/>
  <c r="B381" i="3"/>
  <c r="C381" i="3"/>
  <c r="D381" i="3"/>
  <c r="A382" i="3"/>
  <c r="B382" i="3"/>
  <c r="C382" i="3"/>
  <c r="D382" i="3"/>
  <c r="A383" i="3"/>
  <c r="B383" i="3"/>
  <c r="C383" i="3"/>
  <c r="D383" i="3"/>
  <c r="A384" i="3"/>
  <c r="B384" i="3"/>
  <c r="C384" i="3"/>
  <c r="D384" i="3"/>
  <c r="A385" i="3"/>
  <c r="B385" i="3"/>
  <c r="C385" i="3"/>
  <c r="D385" i="3"/>
  <c r="A386" i="3"/>
  <c r="B386" i="3"/>
  <c r="C386" i="3"/>
  <c r="D386" i="3"/>
  <c r="A387" i="3"/>
  <c r="B387" i="3"/>
  <c r="C387" i="3"/>
  <c r="D387" i="3"/>
  <c r="A388" i="3"/>
  <c r="B388" i="3"/>
  <c r="C388" i="3"/>
  <c r="D388" i="3"/>
  <c r="A389" i="3"/>
  <c r="B389" i="3"/>
  <c r="C389" i="3"/>
  <c r="D389" i="3"/>
  <c r="A390" i="3"/>
  <c r="B390" i="3"/>
  <c r="C390" i="3"/>
  <c r="D390" i="3"/>
  <c r="A391" i="3"/>
  <c r="B391" i="3"/>
  <c r="C391" i="3"/>
  <c r="D391" i="3"/>
  <c r="A392" i="3"/>
  <c r="B392" i="3"/>
  <c r="C392" i="3"/>
  <c r="D392" i="3"/>
  <c r="A393" i="3"/>
  <c r="B393" i="3"/>
  <c r="C393" i="3"/>
  <c r="D393" i="3"/>
  <c r="A394" i="3"/>
  <c r="B394" i="3"/>
  <c r="C394" i="3"/>
  <c r="D394" i="3"/>
  <c r="A395" i="3"/>
  <c r="B395" i="3"/>
  <c r="C395" i="3"/>
  <c r="D395" i="3"/>
  <c r="A396" i="3"/>
  <c r="B396" i="3"/>
  <c r="C396" i="3"/>
  <c r="D396" i="3"/>
  <c r="A397" i="3"/>
  <c r="B397" i="3"/>
  <c r="C397" i="3"/>
  <c r="D397" i="3"/>
  <c r="A398" i="3"/>
  <c r="B398" i="3"/>
  <c r="C398" i="3"/>
  <c r="D398" i="3"/>
  <c r="A399" i="3"/>
  <c r="B399" i="3"/>
  <c r="C399" i="3"/>
  <c r="D399" i="3"/>
  <c r="A400" i="3"/>
  <c r="B400" i="3"/>
  <c r="C400" i="3"/>
  <c r="D400" i="3"/>
  <c r="A401" i="3"/>
  <c r="B401" i="3"/>
  <c r="C401" i="3"/>
  <c r="D401" i="3"/>
  <c r="A402" i="3"/>
  <c r="B402" i="3"/>
  <c r="C402" i="3"/>
  <c r="D402" i="3"/>
  <c r="A403" i="3"/>
  <c r="B403" i="3"/>
  <c r="C403" i="3"/>
  <c r="D403" i="3"/>
  <c r="A404" i="3"/>
  <c r="B404" i="3"/>
  <c r="C404" i="3"/>
  <c r="D404" i="3"/>
  <c r="A405" i="3"/>
  <c r="B405" i="3"/>
  <c r="C405" i="3"/>
  <c r="D405" i="3"/>
  <c r="A406" i="3"/>
  <c r="B406" i="3"/>
  <c r="C406" i="3"/>
  <c r="D406" i="3"/>
  <c r="A407" i="3"/>
  <c r="B407" i="3"/>
  <c r="C407" i="3"/>
  <c r="D407" i="3"/>
  <c r="A408" i="3"/>
  <c r="B408" i="3"/>
  <c r="C408" i="3"/>
  <c r="D408" i="3"/>
  <c r="A409" i="3"/>
  <c r="B409" i="3"/>
  <c r="C409" i="3"/>
  <c r="D409" i="3"/>
  <c r="A410" i="3"/>
  <c r="B410" i="3"/>
  <c r="C410" i="3"/>
  <c r="D410" i="3"/>
  <c r="A411" i="3"/>
  <c r="B411" i="3"/>
  <c r="C411" i="3"/>
  <c r="D411" i="3"/>
  <c r="A412" i="3"/>
  <c r="B412" i="3"/>
  <c r="C412" i="3"/>
  <c r="D412" i="3"/>
  <c r="A413" i="3"/>
  <c r="B413" i="3"/>
  <c r="C413" i="3"/>
  <c r="D413" i="3"/>
  <c r="A414" i="3"/>
  <c r="B414" i="3"/>
  <c r="C414" i="3"/>
  <c r="D414" i="3"/>
  <c r="A415" i="3"/>
  <c r="B415" i="3"/>
  <c r="C415" i="3"/>
  <c r="D415" i="3"/>
  <c r="A416" i="3"/>
  <c r="B416" i="3"/>
  <c r="C416" i="3"/>
  <c r="D416" i="3"/>
  <c r="A417" i="3"/>
  <c r="B417" i="3"/>
  <c r="C417" i="3"/>
  <c r="D417" i="3"/>
  <c r="A418" i="3"/>
  <c r="B418" i="3"/>
  <c r="C418" i="3"/>
  <c r="D418" i="3"/>
  <c r="A419" i="3"/>
  <c r="B419" i="3"/>
  <c r="C419" i="3"/>
  <c r="D419" i="3"/>
  <c r="A420" i="3"/>
  <c r="B420" i="3"/>
  <c r="C420" i="3"/>
  <c r="D420" i="3"/>
  <c r="A421" i="3"/>
  <c r="B421" i="3"/>
  <c r="C421" i="3"/>
  <c r="D421" i="3"/>
  <c r="A422" i="3"/>
  <c r="B422" i="3"/>
  <c r="C422" i="3"/>
  <c r="D422" i="3"/>
  <c r="A423" i="3"/>
  <c r="B423" i="3"/>
  <c r="C423" i="3"/>
  <c r="D423" i="3"/>
  <c r="A424" i="3"/>
  <c r="B424" i="3"/>
  <c r="C424" i="3"/>
  <c r="D424" i="3"/>
  <c r="A425" i="3"/>
  <c r="B425" i="3"/>
  <c r="C425" i="3"/>
  <c r="D425" i="3"/>
  <c r="A426" i="3"/>
  <c r="B426" i="3"/>
  <c r="C426" i="3"/>
  <c r="D426" i="3"/>
  <c r="A427" i="3"/>
  <c r="B427" i="3"/>
  <c r="C427" i="3"/>
  <c r="D427" i="3"/>
  <c r="A428" i="3"/>
  <c r="B428" i="3"/>
  <c r="C428" i="3"/>
  <c r="D428" i="3"/>
  <c r="A429" i="3"/>
  <c r="B429" i="3"/>
  <c r="C429" i="3"/>
  <c r="D429" i="3"/>
  <c r="A430" i="3"/>
  <c r="B430" i="3"/>
  <c r="C430" i="3"/>
  <c r="D430" i="3"/>
  <c r="A431" i="3"/>
  <c r="B431" i="3"/>
  <c r="C431" i="3"/>
  <c r="D431" i="3"/>
  <c r="A432" i="3"/>
  <c r="B432" i="3"/>
  <c r="C432" i="3"/>
  <c r="D432" i="3"/>
  <c r="A433" i="3"/>
  <c r="B433" i="3"/>
  <c r="C433" i="3"/>
  <c r="D433" i="3"/>
  <c r="A434" i="3"/>
  <c r="B434" i="3"/>
  <c r="C434" i="3"/>
  <c r="D434" i="3"/>
  <c r="A435" i="3"/>
  <c r="B435" i="3"/>
  <c r="C435" i="3"/>
  <c r="D435" i="3"/>
  <c r="A436" i="3"/>
  <c r="B436" i="3"/>
  <c r="C436" i="3"/>
  <c r="D436" i="3"/>
  <c r="A437" i="3"/>
  <c r="B437" i="3"/>
  <c r="C437" i="3"/>
  <c r="D437" i="3"/>
  <c r="A438" i="3"/>
  <c r="B438" i="3"/>
  <c r="C438" i="3"/>
  <c r="D438" i="3"/>
  <c r="A439" i="3"/>
  <c r="B439" i="3"/>
  <c r="C439" i="3"/>
  <c r="D439" i="3"/>
  <c r="A440" i="3"/>
  <c r="B440" i="3"/>
  <c r="C440" i="3"/>
  <c r="D440" i="3"/>
  <c r="A441" i="3"/>
  <c r="B441" i="3"/>
  <c r="C441" i="3"/>
  <c r="D441" i="3"/>
  <c r="A442" i="3"/>
  <c r="B442" i="3"/>
  <c r="C442" i="3"/>
  <c r="D442" i="3"/>
  <c r="A443" i="3"/>
  <c r="B443" i="3"/>
  <c r="C443" i="3"/>
  <c r="D443" i="3"/>
  <c r="A444" i="3"/>
  <c r="B444" i="3"/>
  <c r="C444" i="3"/>
  <c r="D444" i="3"/>
  <c r="A445" i="3"/>
  <c r="B445" i="3"/>
  <c r="C445" i="3"/>
  <c r="D445" i="3"/>
  <c r="A446" i="3"/>
  <c r="B446" i="3"/>
  <c r="C446" i="3"/>
  <c r="D446" i="3"/>
  <c r="A447" i="3"/>
  <c r="B447" i="3"/>
  <c r="C447" i="3"/>
  <c r="D447" i="3"/>
  <c r="A448" i="3"/>
  <c r="B448" i="3"/>
  <c r="C448" i="3"/>
  <c r="D448" i="3"/>
  <c r="A449" i="3"/>
  <c r="B449" i="3"/>
  <c r="C449" i="3"/>
  <c r="D449" i="3"/>
  <c r="A450" i="3"/>
  <c r="B450" i="3"/>
  <c r="C450" i="3"/>
  <c r="D450" i="3"/>
  <c r="A451" i="3"/>
  <c r="B451" i="3"/>
  <c r="C451" i="3"/>
  <c r="D451" i="3"/>
  <c r="A452" i="3"/>
  <c r="B452" i="3"/>
  <c r="C452" i="3"/>
  <c r="D452" i="3"/>
  <c r="A453" i="3"/>
  <c r="B453" i="3"/>
  <c r="C453" i="3"/>
  <c r="D453" i="3"/>
  <c r="A454" i="3"/>
  <c r="B454" i="3"/>
  <c r="C454" i="3"/>
  <c r="D454" i="3"/>
  <c r="A455" i="3"/>
  <c r="B455" i="3"/>
  <c r="C455" i="3"/>
  <c r="D455" i="3"/>
  <c r="A456" i="3"/>
  <c r="B456" i="3"/>
  <c r="C456" i="3"/>
  <c r="D456" i="3"/>
  <c r="A457" i="3"/>
  <c r="B457" i="3"/>
  <c r="C457" i="3"/>
  <c r="D457" i="3"/>
  <c r="A458" i="3"/>
  <c r="B458" i="3"/>
  <c r="C458" i="3"/>
  <c r="D458" i="3"/>
  <c r="A459" i="3"/>
  <c r="B459" i="3"/>
  <c r="C459" i="3"/>
  <c r="D459" i="3"/>
  <c r="A460" i="3"/>
  <c r="B460" i="3"/>
  <c r="C460" i="3"/>
  <c r="D460" i="3"/>
  <c r="A461" i="3"/>
  <c r="B461" i="3"/>
  <c r="C461" i="3"/>
  <c r="D461" i="3"/>
  <c r="A462" i="3"/>
  <c r="B462" i="3"/>
  <c r="C462" i="3"/>
  <c r="D462" i="3"/>
  <c r="A463" i="3"/>
  <c r="B463" i="3"/>
  <c r="C463" i="3"/>
  <c r="D463" i="3"/>
  <c r="A464" i="3"/>
  <c r="B464" i="3"/>
  <c r="C464" i="3"/>
  <c r="D464" i="3"/>
  <c r="A465" i="3"/>
  <c r="B465" i="3"/>
  <c r="C465" i="3"/>
  <c r="D465" i="3"/>
  <c r="A466" i="3"/>
  <c r="B466" i="3"/>
  <c r="C466" i="3"/>
  <c r="D466" i="3"/>
  <c r="A467" i="3"/>
  <c r="B467" i="3"/>
  <c r="C467" i="3"/>
  <c r="D467" i="3"/>
  <c r="A468" i="3"/>
  <c r="B468" i="3"/>
  <c r="C468" i="3"/>
  <c r="D468" i="3"/>
  <c r="A469" i="3"/>
  <c r="B469" i="3"/>
  <c r="C469" i="3"/>
  <c r="D469" i="3"/>
  <c r="A470" i="3"/>
  <c r="B470" i="3"/>
  <c r="C470" i="3"/>
  <c r="D470" i="3"/>
  <c r="A471" i="3"/>
  <c r="B471" i="3"/>
  <c r="C471" i="3"/>
  <c r="D471" i="3"/>
  <c r="A472" i="3"/>
  <c r="B472" i="3"/>
  <c r="C472" i="3"/>
  <c r="D472" i="3"/>
  <c r="A473" i="3"/>
  <c r="B473" i="3"/>
  <c r="C473" i="3"/>
  <c r="D473" i="3"/>
  <c r="A474" i="3"/>
  <c r="B474" i="3"/>
  <c r="C474" i="3"/>
  <c r="D474" i="3"/>
  <c r="A475" i="3"/>
  <c r="B475" i="3"/>
  <c r="C475" i="3"/>
  <c r="D475" i="3"/>
  <c r="A476" i="3"/>
  <c r="B476" i="3"/>
  <c r="C476" i="3"/>
  <c r="D476" i="3"/>
  <c r="A477" i="3"/>
  <c r="B477" i="3"/>
  <c r="C477" i="3"/>
  <c r="D477" i="3"/>
  <c r="A478" i="3"/>
  <c r="B478" i="3"/>
  <c r="C478" i="3"/>
  <c r="D478" i="3"/>
  <c r="A479" i="3"/>
  <c r="B479" i="3"/>
  <c r="C479" i="3"/>
  <c r="D479" i="3"/>
  <c r="A480" i="3"/>
  <c r="B480" i="3"/>
  <c r="C480" i="3"/>
  <c r="D480" i="3"/>
  <c r="A481" i="3"/>
  <c r="B481" i="3"/>
  <c r="C481" i="3"/>
  <c r="D481" i="3"/>
  <c r="A482" i="3"/>
  <c r="B482" i="3"/>
  <c r="C482" i="3"/>
  <c r="D482" i="3"/>
  <c r="A483" i="3"/>
  <c r="B483" i="3"/>
  <c r="C483" i="3"/>
  <c r="D483" i="3"/>
  <c r="A484" i="3"/>
  <c r="B484" i="3"/>
  <c r="C484" i="3"/>
  <c r="D484" i="3"/>
  <c r="A485" i="3"/>
  <c r="B485" i="3"/>
  <c r="C485" i="3"/>
  <c r="D485" i="3"/>
  <c r="A486" i="3"/>
  <c r="B486" i="3"/>
  <c r="C486" i="3"/>
  <c r="D486" i="3"/>
  <c r="A487" i="3"/>
  <c r="B487" i="3"/>
  <c r="C487" i="3"/>
  <c r="D487" i="3"/>
  <c r="A488" i="3"/>
  <c r="B488" i="3"/>
  <c r="C488" i="3"/>
  <c r="D488" i="3"/>
  <c r="A489" i="3"/>
  <c r="B489" i="3"/>
  <c r="C489" i="3"/>
  <c r="D489" i="3"/>
  <c r="A490" i="3"/>
  <c r="B490" i="3"/>
  <c r="C490" i="3"/>
  <c r="D490" i="3"/>
  <c r="A491" i="3"/>
  <c r="B491" i="3"/>
  <c r="C491" i="3"/>
  <c r="D491" i="3"/>
  <c r="A492" i="3"/>
  <c r="B492" i="3"/>
  <c r="C492" i="3"/>
  <c r="D492" i="3"/>
  <c r="A493" i="3"/>
  <c r="B493" i="3"/>
  <c r="C493" i="3"/>
  <c r="D493" i="3"/>
  <c r="A494" i="3"/>
  <c r="B494" i="3"/>
  <c r="C494" i="3"/>
  <c r="D494" i="3"/>
  <c r="A495" i="3"/>
  <c r="B495" i="3"/>
  <c r="C495" i="3"/>
  <c r="D495" i="3"/>
  <c r="A496" i="3"/>
  <c r="B496" i="3"/>
  <c r="C496" i="3"/>
  <c r="D496" i="3"/>
  <c r="A497" i="3"/>
  <c r="B497" i="3"/>
  <c r="C497" i="3"/>
  <c r="D497" i="3"/>
  <c r="A498" i="3"/>
  <c r="B498" i="3"/>
  <c r="C498" i="3"/>
  <c r="D498" i="3"/>
  <c r="A499" i="3"/>
  <c r="B499" i="3"/>
  <c r="C499" i="3"/>
  <c r="D499" i="3"/>
  <c r="A500" i="3"/>
  <c r="B500" i="3"/>
  <c r="C500" i="3"/>
  <c r="D500" i="3"/>
  <c r="A501" i="3"/>
  <c r="B501" i="3"/>
  <c r="C501" i="3"/>
  <c r="D501" i="3"/>
  <c r="A22" i="3"/>
  <c r="B22" i="3"/>
  <c r="C22" i="3"/>
  <c r="D22" i="3"/>
  <c r="A23" i="3"/>
  <c r="B23" i="3"/>
  <c r="C23" i="3"/>
  <c r="D23" i="3"/>
  <c r="A24" i="3"/>
  <c r="B24" i="3"/>
  <c r="C24" i="3"/>
  <c r="D24" i="3"/>
  <c r="A7" i="3"/>
  <c r="B7" i="3"/>
  <c r="C7" i="3"/>
  <c r="D7" i="3"/>
  <c r="A8" i="3"/>
  <c r="B8" i="3"/>
  <c r="C8" i="3"/>
  <c r="D8" i="3"/>
  <c r="A9" i="3"/>
  <c r="B9" i="3"/>
  <c r="C9" i="3"/>
  <c r="D9" i="3"/>
  <c r="A10" i="3"/>
  <c r="B10" i="3"/>
  <c r="C10" i="3"/>
  <c r="D10" i="3"/>
  <c r="A11" i="3"/>
  <c r="B11" i="3"/>
  <c r="C11" i="3"/>
  <c r="D11" i="3"/>
  <c r="A12" i="3"/>
  <c r="B12" i="3"/>
  <c r="C12" i="3"/>
  <c r="D12" i="3"/>
  <c r="A13" i="3"/>
  <c r="B13" i="3"/>
  <c r="C13" i="3"/>
  <c r="D13" i="3"/>
  <c r="A14" i="3"/>
  <c r="B14" i="3"/>
  <c r="C14" i="3"/>
  <c r="D14" i="3"/>
  <c r="A15" i="3"/>
  <c r="B15" i="3"/>
  <c r="C15" i="3"/>
  <c r="D15" i="3"/>
  <c r="A16" i="3"/>
  <c r="B16" i="3"/>
  <c r="C16" i="3"/>
  <c r="D16" i="3"/>
  <c r="A17" i="3"/>
  <c r="B17" i="3"/>
  <c r="C17" i="3"/>
  <c r="D17" i="3"/>
  <c r="A18" i="3"/>
  <c r="B18" i="3"/>
  <c r="C18" i="3"/>
  <c r="D18" i="3"/>
  <c r="A19" i="3"/>
  <c r="B19" i="3"/>
  <c r="C19" i="3"/>
  <c r="D19" i="3"/>
  <c r="A20" i="3"/>
  <c r="B20" i="3"/>
  <c r="C20" i="3"/>
  <c r="D20" i="3"/>
  <c r="A21" i="3"/>
  <c r="B21" i="3"/>
  <c r="C21" i="3"/>
  <c r="D21" i="3"/>
  <c r="D3" i="3"/>
  <c r="D4" i="3"/>
  <c r="D5" i="3"/>
  <c r="D6" i="3"/>
  <c r="D2" i="3"/>
  <c r="C3" i="3"/>
  <c r="C4" i="3"/>
  <c r="C5" i="3"/>
  <c r="C6" i="3"/>
  <c r="C2" i="3"/>
  <c r="B3" i="3"/>
  <c r="B4" i="3"/>
  <c r="B5" i="3"/>
  <c r="B6" i="3"/>
  <c r="B2" i="3"/>
  <c r="A3" i="3"/>
  <c r="A4" i="3"/>
  <c r="A5" i="3"/>
  <c r="A6" i="3"/>
  <c r="A2" i="3"/>
</calcChain>
</file>

<file path=xl/sharedStrings.xml><?xml version="1.0" encoding="utf-8"?>
<sst xmlns="http://schemas.openxmlformats.org/spreadsheetml/2006/main" count="21" uniqueCount="18">
  <si>
    <t>Grade</t>
  </si>
  <si>
    <t>Scale_Score</t>
  </si>
  <si>
    <t>Reading</t>
  </si>
  <si>
    <t>Language</t>
  </si>
  <si>
    <t>ELA</t>
  </si>
  <si>
    <t>Math</t>
  </si>
  <si>
    <t>Reading SS</t>
  </si>
  <si>
    <t>Reading IPR</t>
  </si>
  <si>
    <t>Language/Writing SS</t>
  </si>
  <si>
    <t>L/W IPR</t>
  </si>
  <si>
    <t>Math SS</t>
  </si>
  <si>
    <t>Math IPR</t>
  </si>
  <si>
    <t>ELA SS</t>
  </si>
  <si>
    <t>ELA IPR</t>
  </si>
  <si>
    <t>Student ID</t>
  </si>
  <si>
    <t>Last Name</t>
  </si>
  <si>
    <t>First Name</t>
  </si>
  <si>
    <t>ScaleScore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</si>
</sst>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2" fontId="0" fillId="0" borderId="0" xfId="0" applyNumberFormat="1"/>
    <xf numFmtId="0" fontId="0" fillId="0" borderId="0" xfId="0" quotePrefix="1"/>
  </cellXfs>
  <cellStyles count="1">
    <cellStyle name="Normal" xfId="0" builtinId="0"/>
  </cellStyles>
  <dxfs count="2">
    <dxf>
      <font>
        <color rgb="FFFF0000"/>
      </font>
      <fill>
        <patternFill patternType="none">
          <bgColor auto="1"/>
        </patternFill>
      </fill>
    </dxf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6B4F0-6A08-4B1A-B982-F022D3C4F1B3}">
  <dimension ref="O2:EH484"/>
  <sheetViews>
    <sheetView tabSelected="1" workbookViewId="0"/>
  </sheetViews>
  <sheetFormatPr defaultRowHeight="15" x14ac:dyDescent="0.25"/>
  <sheetData>
    <row r="2" spans="15:138" x14ac:dyDescent="0.25">
      <c r="BB2" s="1"/>
      <c r="BC2" s="1"/>
      <c r="BT2" s="1"/>
      <c r="BU2" s="1"/>
      <c r="EG2" s="1"/>
      <c r="EH2" s="1"/>
    </row>
    <row r="3" spans="15:138" x14ac:dyDescent="0.25">
      <c r="O3" s="2"/>
      <c r="BB3" s="1"/>
      <c r="BC3" s="1"/>
      <c r="BT3" s="1"/>
      <c r="BU3" s="1"/>
      <c r="EG3" s="1"/>
      <c r="EH3" s="1"/>
    </row>
    <row r="4" spans="15:138" x14ac:dyDescent="0.25">
      <c r="BB4" s="1"/>
      <c r="BC4" s="1"/>
      <c r="BT4" s="1"/>
      <c r="BU4" s="1"/>
      <c r="EG4" s="1"/>
      <c r="EH4" s="1"/>
    </row>
    <row r="5" spans="15:138" x14ac:dyDescent="0.25">
      <c r="BB5" s="1"/>
      <c r="BC5" s="1"/>
      <c r="BT5" s="1"/>
      <c r="BU5" s="1"/>
      <c r="EG5" s="1"/>
      <c r="EH5" s="1"/>
    </row>
    <row r="6" spans="15:138" x14ac:dyDescent="0.25">
      <c r="BB6" s="1"/>
      <c r="BC6" s="1"/>
      <c r="BT6" s="1"/>
      <c r="BU6" s="1"/>
      <c r="EG6" s="1"/>
      <c r="EH6" s="1"/>
    </row>
    <row r="7" spans="15:138" x14ac:dyDescent="0.25">
      <c r="BB7" s="1"/>
      <c r="BC7" s="1"/>
      <c r="BT7" s="1"/>
      <c r="BU7" s="1"/>
      <c r="EG7" s="1"/>
      <c r="EH7" s="1"/>
    </row>
    <row r="8" spans="15:138" x14ac:dyDescent="0.25">
      <c r="BB8" s="1"/>
      <c r="BC8" s="1"/>
      <c r="BT8" s="1"/>
      <c r="BU8" s="1"/>
      <c r="EG8" s="1"/>
      <c r="EH8" s="1"/>
    </row>
    <row r="9" spans="15:138" x14ac:dyDescent="0.25">
      <c r="BB9" s="1"/>
      <c r="BC9" s="1"/>
      <c r="BT9" s="1"/>
      <c r="BU9" s="1"/>
      <c r="EG9" s="1"/>
      <c r="EH9" s="1"/>
    </row>
    <row r="10" spans="15:138" x14ac:dyDescent="0.25">
      <c r="BB10" s="1"/>
      <c r="BC10" s="1"/>
      <c r="BT10" s="1"/>
      <c r="BU10" s="1"/>
      <c r="EG10" s="1"/>
      <c r="EH10" s="1"/>
    </row>
    <row r="11" spans="15:138" x14ac:dyDescent="0.25">
      <c r="BB11" s="1"/>
      <c r="BC11" s="1"/>
      <c r="BT11" s="1"/>
      <c r="BU11" s="1"/>
      <c r="EG11" s="1"/>
      <c r="EH11" s="1"/>
    </row>
    <row r="12" spans="15:138" x14ac:dyDescent="0.25">
      <c r="BB12" s="1"/>
      <c r="BC12" s="1"/>
      <c r="BT12" s="1"/>
      <c r="BU12" s="1"/>
      <c r="EG12" s="1"/>
      <c r="EH12" s="1"/>
    </row>
    <row r="13" spans="15:138" x14ac:dyDescent="0.25">
      <c r="BB13" s="1"/>
      <c r="BC13" s="1"/>
      <c r="BT13" s="1"/>
      <c r="BU13" s="1"/>
      <c r="EG13" s="1"/>
      <c r="EH13" s="1"/>
    </row>
    <row r="14" spans="15:138" x14ac:dyDescent="0.25">
      <c r="BB14" s="1"/>
      <c r="BC14" s="1"/>
      <c r="BT14" s="1"/>
      <c r="BU14" s="1"/>
      <c r="EG14" s="1"/>
      <c r="EH14" s="1"/>
    </row>
    <row r="15" spans="15:138" x14ac:dyDescent="0.25">
      <c r="BB15" s="1"/>
      <c r="BC15" s="1"/>
      <c r="BT15" s="1"/>
      <c r="BU15" s="1"/>
      <c r="EG15" s="1"/>
      <c r="EH15" s="1"/>
    </row>
    <row r="16" spans="15:138" x14ac:dyDescent="0.25">
      <c r="BB16" s="1"/>
      <c r="BC16" s="1"/>
      <c r="BT16" s="1"/>
      <c r="BU16" s="1"/>
      <c r="EG16" s="1"/>
      <c r="EH16" s="1"/>
    </row>
    <row r="17" spans="54:138" x14ac:dyDescent="0.25">
      <c r="BB17" s="1"/>
      <c r="BC17" s="1"/>
      <c r="BT17" s="1"/>
      <c r="BU17" s="1"/>
      <c r="EG17" s="1"/>
      <c r="EH17" s="1"/>
    </row>
    <row r="18" spans="54:138" x14ac:dyDescent="0.25">
      <c r="BB18" s="1"/>
      <c r="BC18" s="1"/>
      <c r="BT18" s="1"/>
      <c r="BU18" s="1"/>
      <c r="EG18" s="1"/>
      <c r="EH18" s="1"/>
    </row>
    <row r="19" spans="54:138" x14ac:dyDescent="0.25">
      <c r="BB19" s="1"/>
      <c r="BC19" s="1"/>
      <c r="BT19" s="1"/>
      <c r="BU19" s="1"/>
      <c r="EG19" s="1"/>
      <c r="EH19" s="1"/>
    </row>
    <row r="20" spans="54:138" x14ac:dyDescent="0.25">
      <c r="BB20" s="1"/>
      <c r="BC20" s="1"/>
      <c r="BT20" s="1"/>
      <c r="BU20" s="1"/>
      <c r="EG20" s="1"/>
      <c r="EH20" s="1"/>
    </row>
    <row r="21" spans="54:138" x14ac:dyDescent="0.25">
      <c r="BB21" s="1"/>
      <c r="BC21" s="1"/>
      <c r="BT21" s="1"/>
      <c r="BU21" s="1"/>
      <c r="EG21" s="1"/>
      <c r="EH21" s="1"/>
    </row>
    <row r="465" spans="54:138" x14ac:dyDescent="0.25">
      <c r="BB465" s="1"/>
      <c r="BC465" s="1"/>
      <c r="BT465" s="1"/>
      <c r="BU465" s="1"/>
      <c r="EG465" s="1"/>
      <c r="EH465" s="1"/>
    </row>
    <row r="466" spans="54:138" x14ac:dyDescent="0.25">
      <c r="BB466" s="1"/>
      <c r="BC466" s="1"/>
      <c r="BT466" s="1"/>
      <c r="BU466" s="1"/>
      <c r="EG466" s="1"/>
      <c r="EH466" s="1"/>
    </row>
    <row r="467" spans="54:138" x14ac:dyDescent="0.25">
      <c r="BB467" s="1"/>
      <c r="BC467" s="1"/>
      <c r="BT467" s="1"/>
      <c r="BU467" s="1"/>
      <c r="EG467" s="1"/>
      <c r="EH467" s="1"/>
    </row>
    <row r="468" spans="54:138" x14ac:dyDescent="0.25">
      <c r="BB468" s="1"/>
      <c r="BC468" s="1"/>
      <c r="BT468" s="1"/>
      <c r="BU468" s="1"/>
      <c r="EG468" s="1"/>
      <c r="EH468" s="1"/>
    </row>
    <row r="469" spans="54:138" x14ac:dyDescent="0.25">
      <c r="BB469" s="1"/>
      <c r="BC469" s="1"/>
      <c r="BT469" s="1"/>
      <c r="BU469" s="1"/>
      <c r="EG469" s="1"/>
      <c r="EH469" s="1"/>
    </row>
    <row r="470" spans="54:138" x14ac:dyDescent="0.25">
      <c r="BB470" s="1"/>
      <c r="BC470" s="1"/>
      <c r="BT470" s="1"/>
      <c r="BU470" s="1"/>
      <c r="EG470" s="1"/>
      <c r="EH470" s="1"/>
    </row>
    <row r="471" spans="54:138" x14ac:dyDescent="0.25">
      <c r="BB471" s="1"/>
      <c r="BC471" s="1"/>
      <c r="BT471" s="1"/>
      <c r="BU471" s="1"/>
      <c r="EG471" s="1"/>
      <c r="EH471" s="1"/>
    </row>
    <row r="472" spans="54:138" x14ac:dyDescent="0.25">
      <c r="BB472" s="1"/>
      <c r="BC472" s="1"/>
      <c r="BT472" s="1"/>
      <c r="BU472" s="1"/>
      <c r="EG472" s="1"/>
      <c r="EH472" s="1"/>
    </row>
    <row r="473" spans="54:138" x14ac:dyDescent="0.25">
      <c r="BB473" s="1"/>
      <c r="BC473" s="1"/>
      <c r="BT473" s="1"/>
      <c r="BU473" s="1"/>
      <c r="EG473" s="1"/>
      <c r="EH473" s="1"/>
    </row>
    <row r="474" spans="54:138" x14ac:dyDescent="0.25">
      <c r="BB474" s="1"/>
      <c r="BC474" s="1"/>
      <c r="BT474" s="1"/>
      <c r="BU474" s="1"/>
      <c r="EG474" s="1"/>
      <c r="EH474" s="1"/>
    </row>
    <row r="475" spans="54:138" x14ac:dyDescent="0.25">
      <c r="BB475" s="1"/>
      <c r="BC475" s="1"/>
      <c r="BT475" s="1"/>
      <c r="BU475" s="1"/>
      <c r="EG475" s="1"/>
      <c r="EH475" s="1"/>
    </row>
    <row r="476" spans="54:138" x14ac:dyDescent="0.25">
      <c r="BB476" s="1"/>
      <c r="BC476" s="1"/>
      <c r="BT476" s="1"/>
      <c r="BU476" s="1"/>
      <c r="EG476" s="1"/>
      <c r="EH476" s="1"/>
    </row>
    <row r="477" spans="54:138" x14ac:dyDescent="0.25">
      <c r="BB477" s="1"/>
      <c r="BC477" s="1"/>
      <c r="BT477" s="1"/>
      <c r="BU477" s="1"/>
      <c r="EG477" s="1"/>
      <c r="EH477" s="1"/>
    </row>
    <row r="478" spans="54:138" x14ac:dyDescent="0.25">
      <c r="BB478" s="1"/>
      <c r="BC478" s="1"/>
      <c r="BT478" s="1"/>
      <c r="BU478" s="1"/>
      <c r="EG478" s="1"/>
      <c r="EH478" s="1"/>
    </row>
    <row r="479" spans="54:138" x14ac:dyDescent="0.25">
      <c r="BB479" s="1"/>
      <c r="BC479" s="1"/>
      <c r="BT479" s="1"/>
      <c r="BU479" s="1"/>
      <c r="EG479" s="1"/>
      <c r="EH479" s="1"/>
    </row>
    <row r="480" spans="54:138" x14ac:dyDescent="0.25">
      <c r="BB480" s="1"/>
      <c r="BC480" s="1"/>
      <c r="BT480" s="1"/>
      <c r="BU480" s="1"/>
      <c r="EG480" s="1"/>
      <c r="EH480" s="1"/>
    </row>
    <row r="481" spans="54:138" x14ac:dyDescent="0.25">
      <c r="BB481" s="1"/>
      <c r="BC481" s="1"/>
      <c r="BT481" s="1"/>
      <c r="BU481" s="1"/>
      <c r="EG481" s="1"/>
      <c r="EH481" s="1"/>
    </row>
    <row r="482" spans="54:138" x14ac:dyDescent="0.25">
      <c r="BB482" s="1"/>
      <c r="BC482" s="1"/>
      <c r="BT482" s="1"/>
      <c r="BU482" s="1"/>
      <c r="EG482" s="1"/>
      <c r="EH482" s="1"/>
    </row>
    <row r="483" spans="54:138" x14ac:dyDescent="0.25">
      <c r="BB483" s="1"/>
      <c r="BC483" s="1"/>
      <c r="BT483" s="1"/>
      <c r="BU483" s="1"/>
      <c r="EG483" s="1"/>
      <c r="EH483" s="1"/>
    </row>
    <row r="484" spans="54:138" x14ac:dyDescent="0.25">
      <c r="BB484" s="1"/>
      <c r="BC484" s="1"/>
      <c r="BT484" s="1"/>
      <c r="BU484" s="1"/>
      <c r="EG484" s="1"/>
      <c r="EH484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B304E-780E-4231-87DB-DDE1F5D279B1}">
  <dimension ref="A1:L501"/>
  <sheetViews>
    <sheetView workbookViewId="0"/>
  </sheetViews>
  <sheetFormatPr defaultRowHeight="15" x14ac:dyDescent="0.25"/>
  <cols>
    <col min="1" max="1" width="12.85546875" customWidth="1"/>
    <col min="2" max="2" width="11" customWidth="1"/>
    <col min="3" max="3" width="13" customWidth="1"/>
    <col min="4" max="4" width="11" customWidth="1"/>
    <col min="5" max="6" width="12" customWidth="1"/>
    <col min="7" max="7" width="20.28515625" customWidth="1"/>
    <col min="8" max="10" width="13.140625" customWidth="1"/>
    <col min="11" max="11" width="13.85546875" customWidth="1"/>
    <col min="12" max="12" width="11.5703125" customWidth="1"/>
  </cols>
  <sheetData>
    <row r="1" spans="1:12" x14ac:dyDescent="0.25">
      <c r="A1" t="s">
        <v>14</v>
      </c>
      <c r="B1" t="s">
        <v>15</v>
      </c>
      <c r="C1" t="s">
        <v>16</v>
      </c>
      <c r="D1" t="s">
        <v>0</v>
      </c>
      <c r="E1" t="s">
        <v>6</v>
      </c>
      <c r="F1" t="s">
        <v>7</v>
      </c>
      <c r="G1" t="s">
        <v>8</v>
      </c>
      <c r="H1" t="s">
        <v>9</v>
      </c>
      <c r="I1" t="s">
        <v>12</v>
      </c>
      <c r="J1" t="s">
        <v>13</v>
      </c>
      <c r="K1" t="s">
        <v>10</v>
      </c>
      <c r="L1" t="s">
        <v>11</v>
      </c>
    </row>
    <row r="2" spans="1:12" x14ac:dyDescent="0.25">
      <c r="A2">
        <f>'SDF data'!Q2</f>
        <v>0</v>
      </c>
      <c r="B2">
        <f>'SDF data'!K2</f>
        <v>0</v>
      </c>
      <c r="C2">
        <f>'SDF data'!L2</f>
        <v>0</v>
      </c>
      <c r="D2">
        <f>'SDF data'!O2</f>
        <v>0</v>
      </c>
      <c r="E2">
        <f>'SDF data'!BG2</f>
        <v>0</v>
      </c>
      <c r="F2" t="e">
        <f>VLOOKUP(E2,g7vlookup!$B$2:$C$312,2,FALSE)</f>
        <v>#N/A</v>
      </c>
      <c r="G2">
        <f>'SDF data'!BZ2</f>
        <v>0</v>
      </c>
      <c r="H2" t="e">
        <f>VLOOKUP(G2,g7vlookup!$D$2:$E$312,2,FALSE)</f>
        <v>#N/A</v>
      </c>
      <c r="I2">
        <f>'SDF data'!AR2</f>
        <v>0</v>
      </c>
      <c r="J2" t="e">
        <f>VLOOKUP(I2,g7vlookup!$F$2:$G$312,2,FALSE)</f>
        <v>#N/A</v>
      </c>
      <c r="K2">
        <f>'SDF data'!EN2</f>
        <v>0</v>
      </c>
      <c r="L2" t="e">
        <f>VLOOKUP(K2,g7vlookup!$H$2:$I$312,2,FALSE)</f>
        <v>#N/A</v>
      </c>
    </row>
    <row r="3" spans="1:12" x14ac:dyDescent="0.25">
      <c r="A3">
        <f>'SDF data'!Q3</f>
        <v>0</v>
      </c>
      <c r="B3">
        <f>'SDF data'!K3</f>
        <v>0</v>
      </c>
      <c r="C3">
        <f>'SDF data'!L3</f>
        <v>0</v>
      </c>
      <c r="D3">
        <f>'SDF data'!O3</f>
        <v>0</v>
      </c>
      <c r="E3">
        <f>'SDF data'!BG3</f>
        <v>0</v>
      </c>
      <c r="F3" t="e">
        <f>VLOOKUP(E3,g7vlookup!$B$2:$C$312,2,FALSE)</f>
        <v>#N/A</v>
      </c>
      <c r="G3">
        <f>'SDF data'!BZ3</f>
        <v>0</v>
      </c>
      <c r="H3" t="e">
        <f>VLOOKUP(G3,g7vlookup!$D$2:$E$312,2,FALSE)</f>
        <v>#N/A</v>
      </c>
      <c r="I3">
        <f>'SDF data'!AR3</f>
        <v>0</v>
      </c>
      <c r="J3" t="e">
        <f>VLOOKUP(I3,g7vlookup!$F$2:$G$312,2,FALSE)</f>
        <v>#N/A</v>
      </c>
      <c r="K3">
        <f>'SDF data'!EN3</f>
        <v>0</v>
      </c>
      <c r="L3" t="e">
        <f>VLOOKUP(K3,g7vlookup!$H$2:$I$312,2,FALSE)</f>
        <v>#N/A</v>
      </c>
    </row>
    <row r="4" spans="1:12" x14ac:dyDescent="0.25">
      <c r="A4">
        <f>'SDF data'!Q4</f>
        <v>0</v>
      </c>
      <c r="B4">
        <f>'SDF data'!K4</f>
        <v>0</v>
      </c>
      <c r="C4">
        <f>'SDF data'!L4</f>
        <v>0</v>
      </c>
      <c r="D4">
        <f>'SDF data'!O4</f>
        <v>0</v>
      </c>
      <c r="E4">
        <f>'SDF data'!BG4</f>
        <v>0</v>
      </c>
      <c r="F4" t="e">
        <f>VLOOKUP(E4,g7vlookup!$B$2:$C$312,2,FALSE)</f>
        <v>#N/A</v>
      </c>
      <c r="G4">
        <f>'SDF data'!BZ4</f>
        <v>0</v>
      </c>
      <c r="H4" t="e">
        <f>VLOOKUP(G4,g7vlookup!$D$2:$E$312,2,FALSE)</f>
        <v>#N/A</v>
      </c>
      <c r="I4">
        <f>'SDF data'!AR4</f>
        <v>0</v>
      </c>
      <c r="J4" t="e">
        <f>VLOOKUP(I4,g7vlookup!$F$2:$G$312,2,FALSE)</f>
        <v>#N/A</v>
      </c>
      <c r="K4">
        <f>'SDF data'!EN4</f>
        <v>0</v>
      </c>
      <c r="L4" t="e">
        <f>VLOOKUP(K4,g7vlookup!$H$2:$I$312,2,FALSE)</f>
        <v>#N/A</v>
      </c>
    </row>
    <row r="5" spans="1:12" x14ac:dyDescent="0.25">
      <c r="A5">
        <f>'SDF data'!Q5</f>
        <v>0</v>
      </c>
      <c r="B5">
        <f>'SDF data'!K5</f>
        <v>0</v>
      </c>
      <c r="C5">
        <f>'SDF data'!L5</f>
        <v>0</v>
      </c>
      <c r="D5">
        <f>'SDF data'!O5</f>
        <v>0</v>
      </c>
      <c r="E5">
        <f>'SDF data'!BG5</f>
        <v>0</v>
      </c>
      <c r="F5" t="e">
        <f>VLOOKUP(E5,g7vlookup!$B$2:$C$312,2,FALSE)</f>
        <v>#N/A</v>
      </c>
      <c r="G5">
        <f>'SDF data'!BZ5</f>
        <v>0</v>
      </c>
      <c r="H5" t="e">
        <f>VLOOKUP(G5,g7vlookup!$D$2:$E$312,2,FALSE)</f>
        <v>#N/A</v>
      </c>
      <c r="I5">
        <f>'SDF data'!AR5</f>
        <v>0</v>
      </c>
      <c r="J5" t="e">
        <f>VLOOKUP(I5,g7vlookup!$F$2:$G$312,2,FALSE)</f>
        <v>#N/A</v>
      </c>
      <c r="K5">
        <f>'SDF data'!EN5</f>
        <v>0</v>
      </c>
      <c r="L5" t="e">
        <f>VLOOKUP(K5,g7vlookup!$H$2:$I$312,2,FALSE)</f>
        <v>#N/A</v>
      </c>
    </row>
    <row r="6" spans="1:12" x14ac:dyDescent="0.25">
      <c r="A6">
        <f>'SDF data'!Q6</f>
        <v>0</v>
      </c>
      <c r="B6">
        <f>'SDF data'!K6</f>
        <v>0</v>
      </c>
      <c r="C6">
        <f>'SDF data'!L6</f>
        <v>0</v>
      </c>
      <c r="D6">
        <f>'SDF data'!O6</f>
        <v>0</v>
      </c>
      <c r="E6">
        <f>'SDF data'!BG6</f>
        <v>0</v>
      </c>
      <c r="F6" t="e">
        <f>VLOOKUP(E6,g7vlookup!$B$2:$C$312,2,FALSE)</f>
        <v>#N/A</v>
      </c>
      <c r="G6">
        <f>'SDF data'!BZ6</f>
        <v>0</v>
      </c>
      <c r="H6" t="e">
        <f>VLOOKUP(G6,g7vlookup!$D$2:$E$312,2,FALSE)</f>
        <v>#N/A</v>
      </c>
      <c r="I6">
        <f>'SDF data'!AR6</f>
        <v>0</v>
      </c>
      <c r="J6" t="e">
        <f>VLOOKUP(I6,g7vlookup!$F$2:$G$312,2,FALSE)</f>
        <v>#N/A</v>
      </c>
      <c r="K6">
        <f>'SDF data'!EN6</f>
        <v>0</v>
      </c>
      <c r="L6" t="e">
        <f>VLOOKUP(K6,g7vlookup!$H$2:$I$312,2,FALSE)</f>
        <v>#N/A</v>
      </c>
    </row>
    <row r="7" spans="1:12" x14ac:dyDescent="0.25">
      <c r="A7">
        <f>'SDF data'!Q7</f>
        <v>0</v>
      </c>
      <c r="B7">
        <f>'SDF data'!K7</f>
        <v>0</v>
      </c>
      <c r="C7">
        <f>'SDF data'!L7</f>
        <v>0</v>
      </c>
      <c r="D7">
        <f>'SDF data'!O7</f>
        <v>0</v>
      </c>
      <c r="E7">
        <f>'SDF data'!BG7</f>
        <v>0</v>
      </c>
      <c r="F7" t="e">
        <f>VLOOKUP(E7,g7vlookup!$B$2:$C$312,2,FALSE)</f>
        <v>#N/A</v>
      </c>
      <c r="G7">
        <f>'SDF data'!BZ7</f>
        <v>0</v>
      </c>
      <c r="H7" t="e">
        <f>VLOOKUP(G7,g7vlookup!$D$2:$E$312,2,FALSE)</f>
        <v>#N/A</v>
      </c>
      <c r="I7">
        <f>'SDF data'!AR7</f>
        <v>0</v>
      </c>
      <c r="J7" t="e">
        <f>VLOOKUP(I7,g7vlookup!$F$2:$G$312,2,FALSE)</f>
        <v>#N/A</v>
      </c>
      <c r="K7">
        <f>'SDF data'!EN7</f>
        <v>0</v>
      </c>
      <c r="L7" t="e">
        <f>VLOOKUP(K7,g7vlookup!$H$2:$I$312,2,FALSE)</f>
        <v>#N/A</v>
      </c>
    </row>
    <row r="8" spans="1:12" x14ac:dyDescent="0.25">
      <c r="A8">
        <f>'SDF data'!Q8</f>
        <v>0</v>
      </c>
      <c r="B8">
        <f>'SDF data'!K8</f>
        <v>0</v>
      </c>
      <c r="C8">
        <f>'SDF data'!L8</f>
        <v>0</v>
      </c>
      <c r="D8">
        <f>'SDF data'!O8</f>
        <v>0</v>
      </c>
      <c r="E8">
        <f>'SDF data'!BG8</f>
        <v>0</v>
      </c>
      <c r="F8" t="e">
        <f>VLOOKUP(E8,g7vlookup!$B$2:$C$312,2,FALSE)</f>
        <v>#N/A</v>
      </c>
      <c r="G8">
        <f>'SDF data'!BZ8</f>
        <v>0</v>
      </c>
      <c r="H8" t="e">
        <f>VLOOKUP(G8,g7vlookup!$D$2:$E$312,2,FALSE)</f>
        <v>#N/A</v>
      </c>
      <c r="I8">
        <f>'SDF data'!AR8</f>
        <v>0</v>
      </c>
      <c r="J8" t="e">
        <f>VLOOKUP(I8,g7vlookup!$F$2:$G$312,2,FALSE)</f>
        <v>#N/A</v>
      </c>
      <c r="K8">
        <f>'SDF data'!EN8</f>
        <v>0</v>
      </c>
      <c r="L8" t="e">
        <f>VLOOKUP(K8,g7vlookup!$H$2:$I$312,2,FALSE)</f>
        <v>#N/A</v>
      </c>
    </row>
    <row r="9" spans="1:12" x14ac:dyDescent="0.25">
      <c r="A9">
        <f>'SDF data'!Q9</f>
        <v>0</v>
      </c>
      <c r="B9">
        <f>'SDF data'!K9</f>
        <v>0</v>
      </c>
      <c r="C9">
        <f>'SDF data'!L9</f>
        <v>0</v>
      </c>
      <c r="D9">
        <f>'SDF data'!O9</f>
        <v>0</v>
      </c>
      <c r="E9">
        <f>'SDF data'!BG9</f>
        <v>0</v>
      </c>
      <c r="F9" t="e">
        <f>VLOOKUP(E9,g7vlookup!$B$2:$C$312,2,FALSE)</f>
        <v>#N/A</v>
      </c>
      <c r="G9">
        <f>'SDF data'!BZ9</f>
        <v>0</v>
      </c>
      <c r="H9" t="e">
        <f>VLOOKUP(G9,g7vlookup!$D$2:$E$312,2,FALSE)</f>
        <v>#N/A</v>
      </c>
      <c r="I9">
        <f>'SDF data'!AR9</f>
        <v>0</v>
      </c>
      <c r="J9" t="e">
        <f>VLOOKUP(I9,g7vlookup!$F$2:$G$312,2,FALSE)</f>
        <v>#N/A</v>
      </c>
      <c r="K9">
        <f>'SDF data'!EN9</f>
        <v>0</v>
      </c>
      <c r="L9" t="e">
        <f>VLOOKUP(K9,g7vlookup!$H$2:$I$312,2,FALSE)</f>
        <v>#N/A</v>
      </c>
    </row>
    <row r="10" spans="1:12" x14ac:dyDescent="0.25">
      <c r="A10">
        <f>'SDF data'!Q10</f>
        <v>0</v>
      </c>
      <c r="B10">
        <f>'SDF data'!K10</f>
        <v>0</v>
      </c>
      <c r="C10">
        <f>'SDF data'!L10</f>
        <v>0</v>
      </c>
      <c r="D10">
        <f>'SDF data'!O10</f>
        <v>0</v>
      </c>
      <c r="E10">
        <f>'SDF data'!BG10</f>
        <v>0</v>
      </c>
      <c r="F10" t="e">
        <f>VLOOKUP(E10,g7vlookup!$B$2:$C$312,2,FALSE)</f>
        <v>#N/A</v>
      </c>
      <c r="G10">
        <f>'SDF data'!BZ10</f>
        <v>0</v>
      </c>
      <c r="H10" t="e">
        <f>VLOOKUP(G10,g7vlookup!$D$2:$E$312,2,FALSE)</f>
        <v>#N/A</v>
      </c>
      <c r="I10">
        <f>'SDF data'!AR10</f>
        <v>0</v>
      </c>
      <c r="J10" t="e">
        <f>VLOOKUP(I10,g7vlookup!$F$2:$G$312,2,FALSE)</f>
        <v>#N/A</v>
      </c>
      <c r="K10">
        <f>'SDF data'!EN10</f>
        <v>0</v>
      </c>
      <c r="L10" t="e">
        <f>VLOOKUP(K10,g7vlookup!$H$2:$I$312,2,FALSE)</f>
        <v>#N/A</v>
      </c>
    </row>
    <row r="11" spans="1:12" x14ac:dyDescent="0.25">
      <c r="A11">
        <f>'SDF data'!Q11</f>
        <v>0</v>
      </c>
      <c r="B11">
        <f>'SDF data'!K11</f>
        <v>0</v>
      </c>
      <c r="C11">
        <f>'SDF data'!L11</f>
        <v>0</v>
      </c>
      <c r="D11">
        <f>'SDF data'!O11</f>
        <v>0</v>
      </c>
      <c r="E11">
        <f>'SDF data'!BG11</f>
        <v>0</v>
      </c>
      <c r="F11" t="e">
        <f>VLOOKUP(E11,g7vlookup!$B$2:$C$312,2,FALSE)</f>
        <v>#N/A</v>
      </c>
      <c r="G11">
        <f>'SDF data'!BZ11</f>
        <v>0</v>
      </c>
      <c r="H11" t="e">
        <f>VLOOKUP(G11,g7vlookup!$D$2:$E$312,2,FALSE)</f>
        <v>#N/A</v>
      </c>
      <c r="I11">
        <f>'SDF data'!AR11</f>
        <v>0</v>
      </c>
      <c r="J11" t="e">
        <f>VLOOKUP(I11,g7vlookup!$F$2:$G$312,2,FALSE)</f>
        <v>#N/A</v>
      </c>
      <c r="K11">
        <f>'SDF data'!EN11</f>
        <v>0</v>
      </c>
      <c r="L11" t="e">
        <f>VLOOKUP(K11,g7vlookup!$H$2:$I$312,2,FALSE)</f>
        <v>#N/A</v>
      </c>
    </row>
    <row r="12" spans="1:12" x14ac:dyDescent="0.25">
      <c r="A12">
        <f>'SDF data'!Q12</f>
        <v>0</v>
      </c>
      <c r="B12">
        <f>'SDF data'!K12</f>
        <v>0</v>
      </c>
      <c r="C12">
        <f>'SDF data'!L12</f>
        <v>0</v>
      </c>
      <c r="D12">
        <f>'SDF data'!O12</f>
        <v>0</v>
      </c>
      <c r="E12">
        <f>'SDF data'!BG12</f>
        <v>0</v>
      </c>
      <c r="F12" t="e">
        <f>VLOOKUP(E12,g7vlookup!$B$2:$C$312,2,FALSE)</f>
        <v>#N/A</v>
      </c>
      <c r="G12">
        <f>'SDF data'!BZ12</f>
        <v>0</v>
      </c>
      <c r="H12" t="e">
        <f>VLOOKUP(G12,g7vlookup!$D$2:$E$312,2,FALSE)</f>
        <v>#N/A</v>
      </c>
      <c r="I12">
        <f>'SDF data'!AR12</f>
        <v>0</v>
      </c>
      <c r="J12" t="e">
        <f>VLOOKUP(I12,g7vlookup!$F$2:$G$312,2,FALSE)</f>
        <v>#N/A</v>
      </c>
      <c r="K12">
        <f>'SDF data'!EN12</f>
        <v>0</v>
      </c>
      <c r="L12" t="e">
        <f>VLOOKUP(K12,g7vlookup!$H$2:$I$312,2,FALSE)</f>
        <v>#N/A</v>
      </c>
    </row>
    <row r="13" spans="1:12" x14ac:dyDescent="0.25">
      <c r="A13">
        <f>'SDF data'!Q13</f>
        <v>0</v>
      </c>
      <c r="B13">
        <f>'SDF data'!K13</f>
        <v>0</v>
      </c>
      <c r="C13">
        <f>'SDF data'!L13</f>
        <v>0</v>
      </c>
      <c r="D13">
        <f>'SDF data'!O13</f>
        <v>0</v>
      </c>
      <c r="E13">
        <f>'SDF data'!BG13</f>
        <v>0</v>
      </c>
      <c r="F13" t="e">
        <f>VLOOKUP(E13,g7vlookup!$B$2:$C$312,2,FALSE)</f>
        <v>#N/A</v>
      </c>
      <c r="G13">
        <f>'SDF data'!BZ13</f>
        <v>0</v>
      </c>
      <c r="H13" t="e">
        <f>VLOOKUP(G13,g7vlookup!$D$2:$E$312,2,FALSE)</f>
        <v>#N/A</v>
      </c>
      <c r="I13">
        <f>'SDF data'!AR13</f>
        <v>0</v>
      </c>
      <c r="J13" t="e">
        <f>VLOOKUP(I13,g7vlookup!$F$2:$G$312,2,FALSE)</f>
        <v>#N/A</v>
      </c>
      <c r="K13">
        <f>'SDF data'!EN13</f>
        <v>0</v>
      </c>
      <c r="L13" t="e">
        <f>VLOOKUP(K13,g7vlookup!$H$2:$I$312,2,FALSE)</f>
        <v>#N/A</v>
      </c>
    </row>
    <row r="14" spans="1:12" x14ac:dyDescent="0.25">
      <c r="A14">
        <f>'SDF data'!Q14</f>
        <v>0</v>
      </c>
      <c r="B14">
        <f>'SDF data'!K14</f>
        <v>0</v>
      </c>
      <c r="C14">
        <f>'SDF data'!L14</f>
        <v>0</v>
      </c>
      <c r="D14">
        <f>'SDF data'!O14</f>
        <v>0</v>
      </c>
      <c r="E14">
        <f>'SDF data'!BG14</f>
        <v>0</v>
      </c>
      <c r="F14" t="e">
        <f>VLOOKUP(E14,g7vlookup!$B$2:$C$312,2,FALSE)</f>
        <v>#N/A</v>
      </c>
      <c r="G14">
        <f>'SDF data'!BZ14</f>
        <v>0</v>
      </c>
      <c r="H14" t="e">
        <f>VLOOKUP(G14,g7vlookup!$D$2:$E$312,2,FALSE)</f>
        <v>#N/A</v>
      </c>
      <c r="I14">
        <f>'SDF data'!AR14</f>
        <v>0</v>
      </c>
      <c r="J14" t="e">
        <f>VLOOKUP(I14,g7vlookup!$F$2:$G$312,2,FALSE)</f>
        <v>#N/A</v>
      </c>
      <c r="K14">
        <f>'SDF data'!EN14</f>
        <v>0</v>
      </c>
      <c r="L14" t="e">
        <f>VLOOKUP(K14,g7vlookup!$H$2:$I$312,2,FALSE)</f>
        <v>#N/A</v>
      </c>
    </row>
    <row r="15" spans="1:12" x14ac:dyDescent="0.25">
      <c r="A15">
        <f>'SDF data'!Q15</f>
        <v>0</v>
      </c>
      <c r="B15">
        <f>'SDF data'!K15</f>
        <v>0</v>
      </c>
      <c r="C15">
        <f>'SDF data'!L15</f>
        <v>0</v>
      </c>
      <c r="D15">
        <f>'SDF data'!O15</f>
        <v>0</v>
      </c>
      <c r="E15">
        <f>'SDF data'!BG15</f>
        <v>0</v>
      </c>
      <c r="F15" t="e">
        <f>VLOOKUP(E15,g7vlookup!$B$2:$C$312,2,FALSE)</f>
        <v>#N/A</v>
      </c>
      <c r="G15">
        <f>'SDF data'!BZ15</f>
        <v>0</v>
      </c>
      <c r="H15" t="e">
        <f>VLOOKUP(G15,g7vlookup!$D$2:$E$312,2,FALSE)</f>
        <v>#N/A</v>
      </c>
      <c r="I15">
        <f>'SDF data'!AR15</f>
        <v>0</v>
      </c>
      <c r="J15" t="e">
        <f>VLOOKUP(I15,g7vlookup!$F$2:$G$312,2,FALSE)</f>
        <v>#N/A</v>
      </c>
      <c r="K15">
        <f>'SDF data'!EN15</f>
        <v>0</v>
      </c>
      <c r="L15" t="e">
        <f>VLOOKUP(K15,g7vlookup!$H$2:$I$312,2,FALSE)</f>
        <v>#N/A</v>
      </c>
    </row>
    <row r="16" spans="1:12" x14ac:dyDescent="0.25">
      <c r="A16">
        <f>'SDF data'!Q16</f>
        <v>0</v>
      </c>
      <c r="B16">
        <f>'SDF data'!K16</f>
        <v>0</v>
      </c>
      <c r="C16">
        <f>'SDF data'!L16</f>
        <v>0</v>
      </c>
      <c r="D16">
        <f>'SDF data'!O16</f>
        <v>0</v>
      </c>
      <c r="E16">
        <f>'SDF data'!BG16</f>
        <v>0</v>
      </c>
      <c r="F16" t="e">
        <f>VLOOKUP(E16,g7vlookup!$B$2:$C$312,2,FALSE)</f>
        <v>#N/A</v>
      </c>
      <c r="G16">
        <f>'SDF data'!BZ16</f>
        <v>0</v>
      </c>
      <c r="H16" t="e">
        <f>VLOOKUP(G16,g7vlookup!$D$2:$E$312,2,FALSE)</f>
        <v>#N/A</v>
      </c>
      <c r="I16">
        <f>'SDF data'!AR16</f>
        <v>0</v>
      </c>
      <c r="J16" t="e">
        <f>VLOOKUP(I16,g7vlookup!$F$2:$G$312,2,FALSE)</f>
        <v>#N/A</v>
      </c>
      <c r="K16">
        <f>'SDF data'!EN16</f>
        <v>0</v>
      </c>
      <c r="L16" t="e">
        <f>VLOOKUP(K16,g7vlookup!$H$2:$I$312,2,FALSE)</f>
        <v>#N/A</v>
      </c>
    </row>
    <row r="17" spans="1:12" x14ac:dyDescent="0.25">
      <c r="A17">
        <f>'SDF data'!Q17</f>
        <v>0</v>
      </c>
      <c r="B17">
        <f>'SDF data'!K17</f>
        <v>0</v>
      </c>
      <c r="C17">
        <f>'SDF data'!L17</f>
        <v>0</v>
      </c>
      <c r="D17">
        <f>'SDF data'!O17</f>
        <v>0</v>
      </c>
      <c r="E17">
        <f>'SDF data'!BG17</f>
        <v>0</v>
      </c>
      <c r="F17" t="e">
        <f>VLOOKUP(E17,g7vlookup!$B$2:$C$312,2,FALSE)</f>
        <v>#N/A</v>
      </c>
      <c r="G17">
        <f>'SDF data'!BZ17</f>
        <v>0</v>
      </c>
      <c r="H17" t="e">
        <f>VLOOKUP(G17,g7vlookup!$D$2:$E$312,2,FALSE)</f>
        <v>#N/A</v>
      </c>
      <c r="I17">
        <f>'SDF data'!AR17</f>
        <v>0</v>
      </c>
      <c r="J17" t="e">
        <f>VLOOKUP(I17,g7vlookup!$F$2:$G$312,2,FALSE)</f>
        <v>#N/A</v>
      </c>
      <c r="K17">
        <f>'SDF data'!EN17</f>
        <v>0</v>
      </c>
      <c r="L17" t="e">
        <f>VLOOKUP(K17,g7vlookup!$H$2:$I$312,2,FALSE)</f>
        <v>#N/A</v>
      </c>
    </row>
    <row r="18" spans="1:12" x14ac:dyDescent="0.25">
      <c r="A18">
        <f>'SDF data'!Q18</f>
        <v>0</v>
      </c>
      <c r="B18">
        <f>'SDF data'!K18</f>
        <v>0</v>
      </c>
      <c r="C18">
        <f>'SDF data'!L18</f>
        <v>0</v>
      </c>
      <c r="D18">
        <f>'SDF data'!O18</f>
        <v>0</v>
      </c>
      <c r="E18">
        <f>'SDF data'!BG18</f>
        <v>0</v>
      </c>
      <c r="F18" t="e">
        <f>VLOOKUP(E18,g7vlookup!$B$2:$C$312,2,FALSE)</f>
        <v>#N/A</v>
      </c>
      <c r="G18">
        <f>'SDF data'!BZ18</f>
        <v>0</v>
      </c>
      <c r="H18" t="e">
        <f>VLOOKUP(G18,g7vlookup!$D$2:$E$312,2,FALSE)</f>
        <v>#N/A</v>
      </c>
      <c r="I18">
        <f>'SDF data'!AR18</f>
        <v>0</v>
      </c>
      <c r="J18" t="e">
        <f>VLOOKUP(I18,g7vlookup!$F$2:$G$312,2,FALSE)</f>
        <v>#N/A</v>
      </c>
      <c r="K18">
        <f>'SDF data'!EN18</f>
        <v>0</v>
      </c>
      <c r="L18" t="e">
        <f>VLOOKUP(K18,g7vlookup!$H$2:$I$312,2,FALSE)</f>
        <v>#N/A</v>
      </c>
    </row>
    <row r="19" spans="1:12" x14ac:dyDescent="0.25">
      <c r="A19">
        <f>'SDF data'!Q19</f>
        <v>0</v>
      </c>
      <c r="B19">
        <f>'SDF data'!K19</f>
        <v>0</v>
      </c>
      <c r="C19">
        <f>'SDF data'!L19</f>
        <v>0</v>
      </c>
      <c r="D19">
        <f>'SDF data'!O19</f>
        <v>0</v>
      </c>
      <c r="E19">
        <f>'SDF data'!BG19</f>
        <v>0</v>
      </c>
      <c r="F19" t="e">
        <f>VLOOKUP(E19,g7vlookup!$B$2:$C$312,2,FALSE)</f>
        <v>#N/A</v>
      </c>
      <c r="G19">
        <f>'SDF data'!BZ19</f>
        <v>0</v>
      </c>
      <c r="H19" t="e">
        <f>VLOOKUP(G19,g7vlookup!$D$2:$E$312,2,FALSE)</f>
        <v>#N/A</v>
      </c>
      <c r="I19">
        <f>'SDF data'!AR19</f>
        <v>0</v>
      </c>
      <c r="J19" t="e">
        <f>VLOOKUP(I19,g7vlookup!$F$2:$G$312,2,FALSE)</f>
        <v>#N/A</v>
      </c>
      <c r="K19">
        <f>'SDF data'!EN19</f>
        <v>0</v>
      </c>
      <c r="L19" t="e">
        <f>VLOOKUP(K19,g7vlookup!$H$2:$I$312,2,FALSE)</f>
        <v>#N/A</v>
      </c>
    </row>
    <row r="20" spans="1:12" x14ac:dyDescent="0.25">
      <c r="A20">
        <f>'SDF data'!Q20</f>
        <v>0</v>
      </c>
      <c r="B20">
        <f>'SDF data'!K20</f>
        <v>0</v>
      </c>
      <c r="C20">
        <f>'SDF data'!L20</f>
        <v>0</v>
      </c>
      <c r="D20">
        <f>'SDF data'!O20</f>
        <v>0</v>
      </c>
      <c r="E20">
        <f>'SDF data'!BG20</f>
        <v>0</v>
      </c>
      <c r="F20" t="e">
        <f>VLOOKUP(E20,g7vlookup!$B$2:$C$312,2,FALSE)</f>
        <v>#N/A</v>
      </c>
      <c r="G20">
        <f>'SDF data'!BZ20</f>
        <v>0</v>
      </c>
      <c r="H20" t="e">
        <f>VLOOKUP(G20,g7vlookup!$D$2:$E$312,2,FALSE)</f>
        <v>#N/A</v>
      </c>
      <c r="I20">
        <f>'SDF data'!AR20</f>
        <v>0</v>
      </c>
      <c r="J20" t="e">
        <f>VLOOKUP(I20,g7vlookup!$F$2:$G$312,2,FALSE)</f>
        <v>#N/A</v>
      </c>
      <c r="K20">
        <f>'SDF data'!EN20</f>
        <v>0</v>
      </c>
      <c r="L20" t="e">
        <f>VLOOKUP(K20,g7vlookup!$H$2:$I$312,2,FALSE)</f>
        <v>#N/A</v>
      </c>
    </row>
    <row r="21" spans="1:12" x14ac:dyDescent="0.25">
      <c r="A21">
        <f>'SDF data'!Q21</f>
        <v>0</v>
      </c>
      <c r="B21">
        <f>'SDF data'!K21</f>
        <v>0</v>
      </c>
      <c r="C21">
        <f>'SDF data'!L21</f>
        <v>0</v>
      </c>
      <c r="D21">
        <f>'SDF data'!O21</f>
        <v>0</v>
      </c>
      <c r="E21">
        <f>'SDF data'!BG21</f>
        <v>0</v>
      </c>
      <c r="F21" t="e">
        <f>VLOOKUP(E21,g7vlookup!$B$2:$C$312,2,FALSE)</f>
        <v>#N/A</v>
      </c>
      <c r="G21">
        <f>'SDF data'!BZ21</f>
        <v>0</v>
      </c>
      <c r="H21" t="e">
        <f>VLOOKUP(G21,g7vlookup!$D$2:$E$312,2,FALSE)</f>
        <v>#N/A</v>
      </c>
      <c r="I21">
        <f>'SDF data'!AR21</f>
        <v>0</v>
      </c>
      <c r="J21" t="e">
        <f>VLOOKUP(I21,g7vlookup!$F$2:$G$312,2,FALSE)</f>
        <v>#N/A</v>
      </c>
      <c r="K21">
        <f>'SDF data'!EN21</f>
        <v>0</v>
      </c>
      <c r="L21" t="e">
        <f>VLOOKUP(K21,g7vlookup!$H$2:$I$312,2,FALSE)</f>
        <v>#N/A</v>
      </c>
    </row>
    <row r="22" spans="1:12" x14ac:dyDescent="0.25">
      <c r="A22">
        <f>'SDF data'!Q22</f>
        <v>0</v>
      </c>
      <c r="B22">
        <f>'SDF data'!K22</f>
        <v>0</v>
      </c>
      <c r="C22">
        <f>'SDF data'!L22</f>
        <v>0</v>
      </c>
      <c r="D22">
        <f>'SDF data'!O22</f>
        <v>0</v>
      </c>
      <c r="E22">
        <f>'SDF data'!BG22</f>
        <v>0</v>
      </c>
      <c r="F22" t="e">
        <f>VLOOKUP(E22,g7vlookup!$B$2:$C$312,2,FALSE)</f>
        <v>#N/A</v>
      </c>
      <c r="G22">
        <f>'SDF data'!BZ22</f>
        <v>0</v>
      </c>
      <c r="H22" t="e">
        <f>VLOOKUP(G22,g7vlookup!$D$2:$E$312,2,FALSE)</f>
        <v>#N/A</v>
      </c>
      <c r="I22">
        <f>'SDF data'!AR22</f>
        <v>0</v>
      </c>
      <c r="J22" t="e">
        <f>VLOOKUP(I22,g7vlookup!$F$2:$G$312,2,FALSE)</f>
        <v>#N/A</v>
      </c>
      <c r="K22">
        <f>'SDF data'!EN22</f>
        <v>0</v>
      </c>
      <c r="L22" t="e">
        <f>VLOOKUP(K22,g7vlookup!$H$2:$I$312,2,FALSE)</f>
        <v>#N/A</v>
      </c>
    </row>
    <row r="23" spans="1:12" x14ac:dyDescent="0.25">
      <c r="A23">
        <f>'SDF data'!Q23</f>
        <v>0</v>
      </c>
      <c r="B23">
        <f>'SDF data'!K23</f>
        <v>0</v>
      </c>
      <c r="C23">
        <f>'SDF data'!L23</f>
        <v>0</v>
      </c>
      <c r="D23">
        <f>'SDF data'!O23</f>
        <v>0</v>
      </c>
      <c r="E23">
        <f>'SDF data'!BG23</f>
        <v>0</v>
      </c>
      <c r="F23" t="e">
        <f>VLOOKUP(E23,g7vlookup!$B$2:$C$312,2,FALSE)</f>
        <v>#N/A</v>
      </c>
      <c r="G23">
        <f>'SDF data'!BZ23</f>
        <v>0</v>
      </c>
      <c r="H23" t="e">
        <f>VLOOKUP(G23,g7vlookup!$D$2:$E$312,2,FALSE)</f>
        <v>#N/A</v>
      </c>
      <c r="I23">
        <f>'SDF data'!AR23</f>
        <v>0</v>
      </c>
      <c r="J23" t="e">
        <f>VLOOKUP(I23,g7vlookup!$F$2:$G$312,2,FALSE)</f>
        <v>#N/A</v>
      </c>
      <c r="K23">
        <f>'SDF data'!EN23</f>
        <v>0</v>
      </c>
      <c r="L23" t="e">
        <f>VLOOKUP(K23,g7vlookup!$H$2:$I$312,2,FALSE)</f>
        <v>#N/A</v>
      </c>
    </row>
    <row r="24" spans="1:12" x14ac:dyDescent="0.25">
      <c r="A24">
        <f>'SDF data'!Q24</f>
        <v>0</v>
      </c>
      <c r="B24">
        <f>'SDF data'!K24</f>
        <v>0</v>
      </c>
      <c r="C24">
        <f>'SDF data'!L24</f>
        <v>0</v>
      </c>
      <c r="D24">
        <f>'SDF data'!O24</f>
        <v>0</v>
      </c>
      <c r="E24">
        <f>'SDF data'!BG24</f>
        <v>0</v>
      </c>
      <c r="F24" t="e">
        <f>VLOOKUP(E24,g7vlookup!$B$2:$C$312,2,FALSE)</f>
        <v>#N/A</v>
      </c>
      <c r="G24">
        <f>'SDF data'!BZ24</f>
        <v>0</v>
      </c>
      <c r="H24" t="e">
        <f>VLOOKUP(G24,g7vlookup!$D$2:$E$312,2,FALSE)</f>
        <v>#N/A</v>
      </c>
      <c r="I24">
        <f>'SDF data'!AR24</f>
        <v>0</v>
      </c>
      <c r="J24" t="e">
        <f>VLOOKUP(I24,g7vlookup!$F$2:$G$312,2,FALSE)</f>
        <v>#N/A</v>
      </c>
      <c r="K24">
        <f>'SDF data'!EN24</f>
        <v>0</v>
      </c>
      <c r="L24" t="e">
        <f>VLOOKUP(K24,g7vlookup!$H$2:$I$312,2,FALSE)</f>
        <v>#N/A</v>
      </c>
    </row>
    <row r="25" spans="1:12" x14ac:dyDescent="0.25">
      <c r="A25">
        <f>'SDF data'!Q25</f>
        <v>0</v>
      </c>
      <c r="B25">
        <f>'SDF data'!K25</f>
        <v>0</v>
      </c>
      <c r="C25">
        <f>'SDF data'!L25</f>
        <v>0</v>
      </c>
      <c r="D25">
        <f>'SDF data'!O25</f>
        <v>0</v>
      </c>
      <c r="E25">
        <f>'SDF data'!BG25</f>
        <v>0</v>
      </c>
      <c r="F25" t="e">
        <f>VLOOKUP(E25,g7vlookup!$B$2:$C$312,2,FALSE)</f>
        <v>#N/A</v>
      </c>
      <c r="G25">
        <f>'SDF data'!BZ25</f>
        <v>0</v>
      </c>
      <c r="H25" t="e">
        <f>VLOOKUP(G25,g7vlookup!$D$2:$E$312,2,FALSE)</f>
        <v>#N/A</v>
      </c>
      <c r="I25">
        <f>'SDF data'!AR25</f>
        <v>0</v>
      </c>
      <c r="J25" t="e">
        <f>VLOOKUP(I25,g7vlookup!$F$2:$G$312,2,FALSE)</f>
        <v>#N/A</v>
      </c>
      <c r="K25">
        <f>'SDF data'!EN25</f>
        <v>0</v>
      </c>
      <c r="L25" t="e">
        <f>VLOOKUP(K25,g7vlookup!$H$2:$I$312,2,FALSE)</f>
        <v>#N/A</v>
      </c>
    </row>
    <row r="26" spans="1:12" x14ac:dyDescent="0.25">
      <c r="A26">
        <f>'SDF data'!Q26</f>
        <v>0</v>
      </c>
      <c r="B26">
        <f>'SDF data'!K26</f>
        <v>0</v>
      </c>
      <c r="C26">
        <f>'SDF data'!L26</f>
        <v>0</v>
      </c>
      <c r="D26">
        <f>'SDF data'!O26</f>
        <v>0</v>
      </c>
      <c r="E26">
        <f>'SDF data'!BG26</f>
        <v>0</v>
      </c>
      <c r="F26" t="e">
        <f>VLOOKUP(E26,g7vlookup!$B$2:$C$312,2,FALSE)</f>
        <v>#N/A</v>
      </c>
      <c r="G26">
        <f>'SDF data'!BZ26</f>
        <v>0</v>
      </c>
      <c r="H26" t="e">
        <f>VLOOKUP(G26,g7vlookup!$D$2:$E$312,2,FALSE)</f>
        <v>#N/A</v>
      </c>
      <c r="I26">
        <f>'SDF data'!AR26</f>
        <v>0</v>
      </c>
      <c r="J26" t="e">
        <f>VLOOKUP(I26,g7vlookup!$F$2:$G$312,2,FALSE)</f>
        <v>#N/A</v>
      </c>
      <c r="K26">
        <f>'SDF data'!EN26</f>
        <v>0</v>
      </c>
      <c r="L26" t="e">
        <f>VLOOKUP(K26,g7vlookup!$H$2:$I$312,2,FALSE)</f>
        <v>#N/A</v>
      </c>
    </row>
    <row r="27" spans="1:12" x14ac:dyDescent="0.25">
      <c r="A27">
        <f>'SDF data'!Q27</f>
        <v>0</v>
      </c>
      <c r="B27">
        <f>'SDF data'!K27</f>
        <v>0</v>
      </c>
      <c r="C27">
        <f>'SDF data'!L27</f>
        <v>0</v>
      </c>
      <c r="D27">
        <f>'SDF data'!O27</f>
        <v>0</v>
      </c>
      <c r="E27">
        <f>'SDF data'!BG27</f>
        <v>0</v>
      </c>
      <c r="F27" t="e">
        <f>VLOOKUP(E27,g7vlookup!$B$2:$C$312,2,FALSE)</f>
        <v>#N/A</v>
      </c>
      <c r="G27">
        <f>'SDF data'!BZ27</f>
        <v>0</v>
      </c>
      <c r="H27" t="e">
        <f>VLOOKUP(G27,g7vlookup!$D$2:$E$312,2,FALSE)</f>
        <v>#N/A</v>
      </c>
      <c r="I27">
        <f>'SDF data'!AR27</f>
        <v>0</v>
      </c>
      <c r="J27" t="e">
        <f>VLOOKUP(I27,g7vlookup!$F$2:$G$312,2,FALSE)</f>
        <v>#N/A</v>
      </c>
      <c r="K27">
        <f>'SDF data'!EN27</f>
        <v>0</v>
      </c>
      <c r="L27" t="e">
        <f>VLOOKUP(K27,g7vlookup!$H$2:$I$312,2,FALSE)</f>
        <v>#N/A</v>
      </c>
    </row>
    <row r="28" spans="1:12" x14ac:dyDescent="0.25">
      <c r="A28">
        <f>'SDF data'!Q28</f>
        <v>0</v>
      </c>
      <c r="B28">
        <f>'SDF data'!K28</f>
        <v>0</v>
      </c>
      <c r="C28">
        <f>'SDF data'!L28</f>
        <v>0</v>
      </c>
      <c r="D28">
        <f>'SDF data'!O28</f>
        <v>0</v>
      </c>
      <c r="E28">
        <f>'SDF data'!BG28</f>
        <v>0</v>
      </c>
      <c r="F28" t="e">
        <f>VLOOKUP(E28,g7vlookup!$B$2:$C$312,2,FALSE)</f>
        <v>#N/A</v>
      </c>
      <c r="G28">
        <f>'SDF data'!BZ28</f>
        <v>0</v>
      </c>
      <c r="H28" t="e">
        <f>VLOOKUP(G28,g7vlookup!$D$2:$E$312,2,FALSE)</f>
        <v>#N/A</v>
      </c>
      <c r="I28">
        <f>'SDF data'!AR28</f>
        <v>0</v>
      </c>
      <c r="J28" t="e">
        <f>VLOOKUP(I28,g7vlookup!$F$2:$G$312,2,FALSE)</f>
        <v>#N/A</v>
      </c>
      <c r="K28">
        <f>'SDF data'!EN28</f>
        <v>0</v>
      </c>
      <c r="L28" t="e">
        <f>VLOOKUP(K28,g7vlookup!$H$2:$I$312,2,FALSE)</f>
        <v>#N/A</v>
      </c>
    </row>
    <row r="29" spans="1:12" x14ac:dyDescent="0.25">
      <c r="A29">
        <f>'SDF data'!Q29</f>
        <v>0</v>
      </c>
      <c r="B29">
        <f>'SDF data'!K29</f>
        <v>0</v>
      </c>
      <c r="C29">
        <f>'SDF data'!L29</f>
        <v>0</v>
      </c>
      <c r="D29">
        <f>'SDF data'!O29</f>
        <v>0</v>
      </c>
      <c r="E29">
        <f>'SDF data'!BG29</f>
        <v>0</v>
      </c>
      <c r="F29" t="e">
        <f>VLOOKUP(E29,g7vlookup!$B$2:$C$312,2,FALSE)</f>
        <v>#N/A</v>
      </c>
      <c r="G29">
        <f>'SDF data'!BZ29</f>
        <v>0</v>
      </c>
      <c r="H29" t="e">
        <f>VLOOKUP(G29,g7vlookup!$D$2:$E$312,2,FALSE)</f>
        <v>#N/A</v>
      </c>
      <c r="I29">
        <f>'SDF data'!AR29</f>
        <v>0</v>
      </c>
      <c r="J29" t="e">
        <f>VLOOKUP(I29,g7vlookup!$F$2:$G$312,2,FALSE)</f>
        <v>#N/A</v>
      </c>
      <c r="K29">
        <f>'SDF data'!EN29</f>
        <v>0</v>
      </c>
      <c r="L29" t="e">
        <f>VLOOKUP(K29,g7vlookup!$H$2:$I$312,2,FALSE)</f>
        <v>#N/A</v>
      </c>
    </row>
    <row r="30" spans="1:12" x14ac:dyDescent="0.25">
      <c r="A30">
        <f>'SDF data'!Q30</f>
        <v>0</v>
      </c>
      <c r="B30">
        <f>'SDF data'!K30</f>
        <v>0</v>
      </c>
      <c r="C30">
        <f>'SDF data'!L30</f>
        <v>0</v>
      </c>
      <c r="D30">
        <f>'SDF data'!O30</f>
        <v>0</v>
      </c>
      <c r="E30">
        <f>'SDF data'!BG30</f>
        <v>0</v>
      </c>
      <c r="F30" t="e">
        <f>VLOOKUP(E30,g7vlookup!$B$2:$C$312,2,FALSE)</f>
        <v>#N/A</v>
      </c>
      <c r="G30">
        <f>'SDF data'!BZ30</f>
        <v>0</v>
      </c>
      <c r="H30" t="e">
        <f>VLOOKUP(G30,g7vlookup!$D$2:$E$312,2,FALSE)</f>
        <v>#N/A</v>
      </c>
      <c r="I30">
        <f>'SDF data'!AR30</f>
        <v>0</v>
      </c>
      <c r="J30" t="e">
        <f>VLOOKUP(I30,g7vlookup!$F$2:$G$312,2,FALSE)</f>
        <v>#N/A</v>
      </c>
      <c r="K30">
        <f>'SDF data'!EN30</f>
        <v>0</v>
      </c>
      <c r="L30" t="e">
        <f>VLOOKUP(K30,g7vlookup!$H$2:$I$312,2,FALSE)</f>
        <v>#N/A</v>
      </c>
    </row>
    <row r="31" spans="1:12" x14ac:dyDescent="0.25">
      <c r="A31">
        <f>'SDF data'!Q31</f>
        <v>0</v>
      </c>
      <c r="B31">
        <f>'SDF data'!K31</f>
        <v>0</v>
      </c>
      <c r="C31">
        <f>'SDF data'!L31</f>
        <v>0</v>
      </c>
      <c r="D31">
        <f>'SDF data'!O31</f>
        <v>0</v>
      </c>
      <c r="E31">
        <f>'SDF data'!BG31</f>
        <v>0</v>
      </c>
      <c r="F31" t="e">
        <f>VLOOKUP(E31,g7vlookup!$B$2:$C$312,2,FALSE)</f>
        <v>#N/A</v>
      </c>
      <c r="G31">
        <f>'SDF data'!BZ31</f>
        <v>0</v>
      </c>
      <c r="H31" t="e">
        <f>VLOOKUP(G31,g7vlookup!$D$2:$E$312,2,FALSE)</f>
        <v>#N/A</v>
      </c>
      <c r="I31">
        <f>'SDF data'!AR31</f>
        <v>0</v>
      </c>
      <c r="J31" t="e">
        <f>VLOOKUP(I31,g7vlookup!$F$2:$G$312,2,FALSE)</f>
        <v>#N/A</v>
      </c>
      <c r="K31">
        <f>'SDF data'!EN31</f>
        <v>0</v>
      </c>
      <c r="L31" t="e">
        <f>VLOOKUP(K31,g7vlookup!$H$2:$I$312,2,FALSE)</f>
        <v>#N/A</v>
      </c>
    </row>
    <row r="32" spans="1:12" x14ac:dyDescent="0.25">
      <c r="A32">
        <f>'SDF data'!Q32</f>
        <v>0</v>
      </c>
      <c r="B32">
        <f>'SDF data'!K32</f>
        <v>0</v>
      </c>
      <c r="C32">
        <f>'SDF data'!L32</f>
        <v>0</v>
      </c>
      <c r="D32">
        <f>'SDF data'!O32</f>
        <v>0</v>
      </c>
      <c r="E32">
        <f>'SDF data'!BG32</f>
        <v>0</v>
      </c>
      <c r="F32" t="e">
        <f>VLOOKUP(E32,g7vlookup!$B$2:$C$312,2,FALSE)</f>
        <v>#N/A</v>
      </c>
      <c r="G32">
        <f>'SDF data'!BZ32</f>
        <v>0</v>
      </c>
      <c r="H32" t="e">
        <f>VLOOKUP(G32,g7vlookup!$D$2:$E$312,2,FALSE)</f>
        <v>#N/A</v>
      </c>
      <c r="I32">
        <f>'SDF data'!AR32</f>
        <v>0</v>
      </c>
      <c r="J32" t="e">
        <f>VLOOKUP(I32,g7vlookup!$F$2:$G$312,2,FALSE)</f>
        <v>#N/A</v>
      </c>
      <c r="K32">
        <f>'SDF data'!EN32</f>
        <v>0</v>
      </c>
      <c r="L32" t="e">
        <f>VLOOKUP(K32,g7vlookup!$H$2:$I$312,2,FALSE)</f>
        <v>#N/A</v>
      </c>
    </row>
    <row r="33" spans="1:12" x14ac:dyDescent="0.25">
      <c r="A33">
        <f>'SDF data'!Q33</f>
        <v>0</v>
      </c>
      <c r="B33">
        <f>'SDF data'!K33</f>
        <v>0</v>
      </c>
      <c r="C33">
        <f>'SDF data'!L33</f>
        <v>0</v>
      </c>
      <c r="D33">
        <f>'SDF data'!O33</f>
        <v>0</v>
      </c>
      <c r="E33">
        <f>'SDF data'!BG33</f>
        <v>0</v>
      </c>
      <c r="F33" t="e">
        <f>VLOOKUP(E33,g7vlookup!$B$2:$C$312,2,FALSE)</f>
        <v>#N/A</v>
      </c>
      <c r="G33">
        <f>'SDF data'!BZ33</f>
        <v>0</v>
      </c>
      <c r="H33" t="e">
        <f>VLOOKUP(G33,g7vlookup!$D$2:$E$312,2,FALSE)</f>
        <v>#N/A</v>
      </c>
      <c r="I33">
        <f>'SDF data'!AR33</f>
        <v>0</v>
      </c>
      <c r="J33" t="e">
        <f>VLOOKUP(I33,g7vlookup!$F$2:$G$312,2,FALSE)</f>
        <v>#N/A</v>
      </c>
      <c r="K33">
        <f>'SDF data'!EN33</f>
        <v>0</v>
      </c>
      <c r="L33" t="e">
        <f>VLOOKUP(K33,g7vlookup!$H$2:$I$312,2,FALSE)</f>
        <v>#N/A</v>
      </c>
    </row>
    <row r="34" spans="1:12" x14ac:dyDescent="0.25">
      <c r="A34">
        <f>'SDF data'!Q34</f>
        <v>0</v>
      </c>
      <c r="B34">
        <f>'SDF data'!K34</f>
        <v>0</v>
      </c>
      <c r="C34">
        <f>'SDF data'!L34</f>
        <v>0</v>
      </c>
      <c r="D34">
        <f>'SDF data'!O34</f>
        <v>0</v>
      </c>
      <c r="E34">
        <f>'SDF data'!BG34</f>
        <v>0</v>
      </c>
      <c r="F34" t="e">
        <f>VLOOKUP(E34,g7vlookup!$B$2:$C$312,2,FALSE)</f>
        <v>#N/A</v>
      </c>
      <c r="G34">
        <f>'SDF data'!BZ34</f>
        <v>0</v>
      </c>
      <c r="H34" t="e">
        <f>VLOOKUP(G34,g7vlookup!$D$2:$E$312,2,FALSE)</f>
        <v>#N/A</v>
      </c>
      <c r="I34">
        <f>'SDF data'!AR34</f>
        <v>0</v>
      </c>
      <c r="J34" t="e">
        <f>VLOOKUP(I34,g7vlookup!$F$2:$G$312,2,FALSE)</f>
        <v>#N/A</v>
      </c>
      <c r="K34">
        <f>'SDF data'!EN34</f>
        <v>0</v>
      </c>
      <c r="L34" t="e">
        <f>VLOOKUP(K34,g7vlookup!$H$2:$I$312,2,FALSE)</f>
        <v>#N/A</v>
      </c>
    </row>
    <row r="35" spans="1:12" x14ac:dyDescent="0.25">
      <c r="A35">
        <f>'SDF data'!Q35</f>
        <v>0</v>
      </c>
      <c r="B35">
        <f>'SDF data'!K35</f>
        <v>0</v>
      </c>
      <c r="C35">
        <f>'SDF data'!L35</f>
        <v>0</v>
      </c>
      <c r="D35">
        <f>'SDF data'!O35</f>
        <v>0</v>
      </c>
      <c r="E35">
        <f>'SDF data'!BG35</f>
        <v>0</v>
      </c>
      <c r="F35" t="e">
        <f>VLOOKUP(E35,g7vlookup!$B$2:$C$312,2,FALSE)</f>
        <v>#N/A</v>
      </c>
      <c r="G35">
        <f>'SDF data'!BZ35</f>
        <v>0</v>
      </c>
      <c r="H35" t="e">
        <f>VLOOKUP(G35,g7vlookup!$D$2:$E$312,2,FALSE)</f>
        <v>#N/A</v>
      </c>
      <c r="I35">
        <f>'SDF data'!AR35</f>
        <v>0</v>
      </c>
      <c r="J35" t="e">
        <f>VLOOKUP(I35,g7vlookup!$F$2:$G$312,2,FALSE)</f>
        <v>#N/A</v>
      </c>
      <c r="K35">
        <f>'SDF data'!EN35</f>
        <v>0</v>
      </c>
      <c r="L35" t="e">
        <f>VLOOKUP(K35,g7vlookup!$H$2:$I$312,2,FALSE)</f>
        <v>#N/A</v>
      </c>
    </row>
    <row r="36" spans="1:12" x14ac:dyDescent="0.25">
      <c r="A36">
        <f>'SDF data'!Q36</f>
        <v>0</v>
      </c>
      <c r="B36">
        <f>'SDF data'!K36</f>
        <v>0</v>
      </c>
      <c r="C36">
        <f>'SDF data'!L36</f>
        <v>0</v>
      </c>
      <c r="D36">
        <f>'SDF data'!O36</f>
        <v>0</v>
      </c>
      <c r="E36">
        <f>'SDF data'!BG36</f>
        <v>0</v>
      </c>
      <c r="F36" t="e">
        <f>VLOOKUP(E36,g7vlookup!$B$2:$C$312,2,FALSE)</f>
        <v>#N/A</v>
      </c>
      <c r="G36">
        <f>'SDF data'!BZ36</f>
        <v>0</v>
      </c>
      <c r="H36" t="e">
        <f>VLOOKUP(G36,g7vlookup!$D$2:$E$312,2,FALSE)</f>
        <v>#N/A</v>
      </c>
      <c r="I36">
        <f>'SDF data'!AR36</f>
        <v>0</v>
      </c>
      <c r="J36" t="e">
        <f>VLOOKUP(I36,g7vlookup!$F$2:$G$312,2,FALSE)</f>
        <v>#N/A</v>
      </c>
      <c r="K36">
        <f>'SDF data'!EN36</f>
        <v>0</v>
      </c>
      <c r="L36" t="e">
        <f>VLOOKUP(K36,g7vlookup!$H$2:$I$312,2,FALSE)</f>
        <v>#N/A</v>
      </c>
    </row>
    <row r="37" spans="1:12" x14ac:dyDescent="0.25">
      <c r="A37">
        <f>'SDF data'!Q37</f>
        <v>0</v>
      </c>
      <c r="B37">
        <f>'SDF data'!K37</f>
        <v>0</v>
      </c>
      <c r="C37">
        <f>'SDF data'!L37</f>
        <v>0</v>
      </c>
      <c r="D37">
        <f>'SDF data'!O37</f>
        <v>0</v>
      </c>
      <c r="E37">
        <f>'SDF data'!BG37</f>
        <v>0</v>
      </c>
      <c r="F37" t="e">
        <f>VLOOKUP(E37,g7vlookup!$B$2:$C$312,2,FALSE)</f>
        <v>#N/A</v>
      </c>
      <c r="G37">
        <f>'SDF data'!BZ37</f>
        <v>0</v>
      </c>
      <c r="H37" t="e">
        <f>VLOOKUP(G37,g7vlookup!$D$2:$E$312,2,FALSE)</f>
        <v>#N/A</v>
      </c>
      <c r="I37">
        <f>'SDF data'!AR37</f>
        <v>0</v>
      </c>
      <c r="J37" t="e">
        <f>VLOOKUP(I37,g7vlookup!$F$2:$G$312,2,FALSE)</f>
        <v>#N/A</v>
      </c>
      <c r="K37">
        <f>'SDF data'!EN37</f>
        <v>0</v>
      </c>
      <c r="L37" t="e">
        <f>VLOOKUP(K37,g7vlookup!$H$2:$I$312,2,FALSE)</f>
        <v>#N/A</v>
      </c>
    </row>
    <row r="38" spans="1:12" x14ac:dyDescent="0.25">
      <c r="A38">
        <f>'SDF data'!Q38</f>
        <v>0</v>
      </c>
      <c r="B38">
        <f>'SDF data'!K38</f>
        <v>0</v>
      </c>
      <c r="C38">
        <f>'SDF data'!L38</f>
        <v>0</v>
      </c>
      <c r="D38">
        <f>'SDF data'!O38</f>
        <v>0</v>
      </c>
      <c r="E38">
        <f>'SDF data'!BG38</f>
        <v>0</v>
      </c>
      <c r="F38" t="e">
        <f>VLOOKUP(E38,g7vlookup!$B$2:$C$312,2,FALSE)</f>
        <v>#N/A</v>
      </c>
      <c r="G38">
        <f>'SDF data'!BZ38</f>
        <v>0</v>
      </c>
      <c r="H38" t="e">
        <f>VLOOKUP(G38,g7vlookup!$D$2:$E$312,2,FALSE)</f>
        <v>#N/A</v>
      </c>
      <c r="I38">
        <f>'SDF data'!AR38</f>
        <v>0</v>
      </c>
      <c r="J38" t="e">
        <f>VLOOKUP(I38,g7vlookup!$F$2:$G$312,2,FALSE)</f>
        <v>#N/A</v>
      </c>
      <c r="K38">
        <f>'SDF data'!EN38</f>
        <v>0</v>
      </c>
      <c r="L38" t="e">
        <f>VLOOKUP(K38,g7vlookup!$H$2:$I$312,2,FALSE)</f>
        <v>#N/A</v>
      </c>
    </row>
    <row r="39" spans="1:12" x14ac:dyDescent="0.25">
      <c r="A39">
        <f>'SDF data'!Q39</f>
        <v>0</v>
      </c>
      <c r="B39">
        <f>'SDF data'!K39</f>
        <v>0</v>
      </c>
      <c r="C39">
        <f>'SDF data'!L39</f>
        <v>0</v>
      </c>
      <c r="D39">
        <f>'SDF data'!O39</f>
        <v>0</v>
      </c>
      <c r="E39">
        <f>'SDF data'!BG39</f>
        <v>0</v>
      </c>
      <c r="F39" t="e">
        <f>VLOOKUP(E39,g7vlookup!$B$2:$C$312,2,FALSE)</f>
        <v>#N/A</v>
      </c>
      <c r="G39">
        <f>'SDF data'!BZ39</f>
        <v>0</v>
      </c>
      <c r="H39" t="e">
        <f>VLOOKUP(G39,g7vlookup!$D$2:$E$312,2,FALSE)</f>
        <v>#N/A</v>
      </c>
      <c r="I39">
        <f>'SDF data'!AR39</f>
        <v>0</v>
      </c>
      <c r="J39" t="e">
        <f>VLOOKUP(I39,g7vlookup!$F$2:$G$312,2,FALSE)</f>
        <v>#N/A</v>
      </c>
      <c r="K39">
        <f>'SDF data'!EN39</f>
        <v>0</v>
      </c>
      <c r="L39" t="e">
        <f>VLOOKUP(K39,g7vlookup!$H$2:$I$312,2,FALSE)</f>
        <v>#N/A</v>
      </c>
    </row>
    <row r="40" spans="1:12" x14ac:dyDescent="0.25">
      <c r="A40">
        <f>'SDF data'!Q40</f>
        <v>0</v>
      </c>
      <c r="B40">
        <f>'SDF data'!K40</f>
        <v>0</v>
      </c>
      <c r="C40">
        <f>'SDF data'!L40</f>
        <v>0</v>
      </c>
      <c r="D40">
        <f>'SDF data'!O40</f>
        <v>0</v>
      </c>
      <c r="E40">
        <f>'SDF data'!BG40</f>
        <v>0</v>
      </c>
      <c r="F40" t="e">
        <f>VLOOKUP(E40,g7vlookup!$B$2:$C$312,2,FALSE)</f>
        <v>#N/A</v>
      </c>
      <c r="G40">
        <f>'SDF data'!BZ40</f>
        <v>0</v>
      </c>
      <c r="H40" t="e">
        <f>VLOOKUP(G40,g7vlookup!$D$2:$E$312,2,FALSE)</f>
        <v>#N/A</v>
      </c>
      <c r="I40">
        <f>'SDF data'!AR40</f>
        <v>0</v>
      </c>
      <c r="J40" t="e">
        <f>VLOOKUP(I40,g7vlookup!$F$2:$G$312,2,FALSE)</f>
        <v>#N/A</v>
      </c>
      <c r="K40">
        <f>'SDF data'!EN40</f>
        <v>0</v>
      </c>
      <c r="L40" t="e">
        <f>VLOOKUP(K40,g7vlookup!$H$2:$I$312,2,FALSE)</f>
        <v>#N/A</v>
      </c>
    </row>
    <row r="41" spans="1:12" x14ac:dyDescent="0.25">
      <c r="A41">
        <f>'SDF data'!Q41</f>
        <v>0</v>
      </c>
      <c r="B41">
        <f>'SDF data'!K41</f>
        <v>0</v>
      </c>
      <c r="C41">
        <f>'SDF data'!L41</f>
        <v>0</v>
      </c>
      <c r="D41">
        <f>'SDF data'!O41</f>
        <v>0</v>
      </c>
      <c r="E41">
        <f>'SDF data'!BG41</f>
        <v>0</v>
      </c>
      <c r="F41" t="e">
        <f>VLOOKUP(E41,g7vlookup!$B$2:$C$312,2,FALSE)</f>
        <v>#N/A</v>
      </c>
      <c r="G41">
        <f>'SDF data'!BZ41</f>
        <v>0</v>
      </c>
      <c r="H41" t="e">
        <f>VLOOKUP(G41,g7vlookup!$D$2:$E$312,2,FALSE)</f>
        <v>#N/A</v>
      </c>
      <c r="I41">
        <f>'SDF data'!AR41</f>
        <v>0</v>
      </c>
      <c r="J41" t="e">
        <f>VLOOKUP(I41,g7vlookup!$F$2:$G$312,2,FALSE)</f>
        <v>#N/A</v>
      </c>
      <c r="K41">
        <f>'SDF data'!EN41</f>
        <v>0</v>
      </c>
      <c r="L41" t="e">
        <f>VLOOKUP(K41,g7vlookup!$H$2:$I$312,2,FALSE)</f>
        <v>#N/A</v>
      </c>
    </row>
    <row r="42" spans="1:12" x14ac:dyDescent="0.25">
      <c r="A42">
        <f>'SDF data'!Q42</f>
        <v>0</v>
      </c>
      <c r="B42">
        <f>'SDF data'!K42</f>
        <v>0</v>
      </c>
      <c r="C42">
        <f>'SDF data'!L42</f>
        <v>0</v>
      </c>
      <c r="D42">
        <f>'SDF data'!O42</f>
        <v>0</v>
      </c>
      <c r="E42">
        <f>'SDF data'!BG42</f>
        <v>0</v>
      </c>
      <c r="F42" t="e">
        <f>VLOOKUP(E42,g7vlookup!$B$2:$C$312,2,FALSE)</f>
        <v>#N/A</v>
      </c>
      <c r="G42">
        <f>'SDF data'!BZ42</f>
        <v>0</v>
      </c>
      <c r="H42" t="e">
        <f>VLOOKUP(G42,g7vlookup!$D$2:$E$312,2,FALSE)</f>
        <v>#N/A</v>
      </c>
      <c r="I42">
        <f>'SDF data'!AR42</f>
        <v>0</v>
      </c>
      <c r="J42" t="e">
        <f>VLOOKUP(I42,g7vlookup!$F$2:$G$312,2,FALSE)</f>
        <v>#N/A</v>
      </c>
      <c r="K42">
        <f>'SDF data'!EN42</f>
        <v>0</v>
      </c>
      <c r="L42" t="e">
        <f>VLOOKUP(K42,g7vlookup!$H$2:$I$312,2,FALSE)</f>
        <v>#N/A</v>
      </c>
    </row>
    <row r="43" spans="1:12" x14ac:dyDescent="0.25">
      <c r="A43">
        <f>'SDF data'!Q43</f>
        <v>0</v>
      </c>
      <c r="B43">
        <f>'SDF data'!K43</f>
        <v>0</v>
      </c>
      <c r="C43">
        <f>'SDF data'!L43</f>
        <v>0</v>
      </c>
      <c r="D43">
        <f>'SDF data'!O43</f>
        <v>0</v>
      </c>
      <c r="E43">
        <f>'SDF data'!BG43</f>
        <v>0</v>
      </c>
      <c r="F43" t="e">
        <f>VLOOKUP(E43,g7vlookup!$B$2:$C$312,2,FALSE)</f>
        <v>#N/A</v>
      </c>
      <c r="G43">
        <f>'SDF data'!BZ43</f>
        <v>0</v>
      </c>
      <c r="H43" t="e">
        <f>VLOOKUP(G43,g7vlookup!$D$2:$E$312,2,FALSE)</f>
        <v>#N/A</v>
      </c>
      <c r="I43">
        <f>'SDF data'!AR43</f>
        <v>0</v>
      </c>
      <c r="J43" t="e">
        <f>VLOOKUP(I43,g7vlookup!$F$2:$G$312,2,FALSE)</f>
        <v>#N/A</v>
      </c>
      <c r="K43">
        <f>'SDF data'!EN43</f>
        <v>0</v>
      </c>
      <c r="L43" t="e">
        <f>VLOOKUP(K43,g7vlookup!$H$2:$I$312,2,FALSE)</f>
        <v>#N/A</v>
      </c>
    </row>
    <row r="44" spans="1:12" x14ac:dyDescent="0.25">
      <c r="A44">
        <f>'SDF data'!Q44</f>
        <v>0</v>
      </c>
      <c r="B44">
        <f>'SDF data'!K44</f>
        <v>0</v>
      </c>
      <c r="C44">
        <f>'SDF data'!L44</f>
        <v>0</v>
      </c>
      <c r="D44">
        <f>'SDF data'!O44</f>
        <v>0</v>
      </c>
      <c r="E44">
        <f>'SDF data'!BG44</f>
        <v>0</v>
      </c>
      <c r="F44" t="e">
        <f>VLOOKUP(E44,g7vlookup!$B$2:$C$312,2,FALSE)</f>
        <v>#N/A</v>
      </c>
      <c r="G44">
        <f>'SDF data'!BZ44</f>
        <v>0</v>
      </c>
      <c r="H44" t="e">
        <f>VLOOKUP(G44,g7vlookup!$D$2:$E$312,2,FALSE)</f>
        <v>#N/A</v>
      </c>
      <c r="I44">
        <f>'SDF data'!AR44</f>
        <v>0</v>
      </c>
      <c r="J44" t="e">
        <f>VLOOKUP(I44,g7vlookup!$F$2:$G$312,2,FALSE)</f>
        <v>#N/A</v>
      </c>
      <c r="K44">
        <f>'SDF data'!EN44</f>
        <v>0</v>
      </c>
      <c r="L44" t="e">
        <f>VLOOKUP(K44,g7vlookup!$H$2:$I$312,2,FALSE)</f>
        <v>#N/A</v>
      </c>
    </row>
    <row r="45" spans="1:12" x14ac:dyDescent="0.25">
      <c r="A45">
        <f>'SDF data'!Q45</f>
        <v>0</v>
      </c>
      <c r="B45">
        <f>'SDF data'!K45</f>
        <v>0</v>
      </c>
      <c r="C45">
        <f>'SDF data'!L45</f>
        <v>0</v>
      </c>
      <c r="D45">
        <f>'SDF data'!O45</f>
        <v>0</v>
      </c>
      <c r="E45">
        <f>'SDF data'!BG45</f>
        <v>0</v>
      </c>
      <c r="F45" t="e">
        <f>VLOOKUP(E45,g7vlookup!$B$2:$C$312,2,FALSE)</f>
        <v>#N/A</v>
      </c>
      <c r="G45">
        <f>'SDF data'!BZ45</f>
        <v>0</v>
      </c>
      <c r="H45" t="e">
        <f>VLOOKUP(G45,g7vlookup!$D$2:$E$312,2,FALSE)</f>
        <v>#N/A</v>
      </c>
      <c r="I45">
        <f>'SDF data'!AR45</f>
        <v>0</v>
      </c>
      <c r="J45" t="e">
        <f>VLOOKUP(I45,g7vlookup!$F$2:$G$312,2,FALSE)</f>
        <v>#N/A</v>
      </c>
      <c r="K45">
        <f>'SDF data'!EN45</f>
        <v>0</v>
      </c>
      <c r="L45" t="e">
        <f>VLOOKUP(K45,g7vlookup!$H$2:$I$312,2,FALSE)</f>
        <v>#N/A</v>
      </c>
    </row>
    <row r="46" spans="1:12" x14ac:dyDescent="0.25">
      <c r="A46">
        <f>'SDF data'!Q46</f>
        <v>0</v>
      </c>
      <c r="B46">
        <f>'SDF data'!K46</f>
        <v>0</v>
      </c>
      <c r="C46">
        <f>'SDF data'!L46</f>
        <v>0</v>
      </c>
      <c r="D46">
        <f>'SDF data'!O46</f>
        <v>0</v>
      </c>
      <c r="E46">
        <f>'SDF data'!BG46</f>
        <v>0</v>
      </c>
      <c r="F46" t="e">
        <f>VLOOKUP(E46,g7vlookup!$B$2:$C$312,2,FALSE)</f>
        <v>#N/A</v>
      </c>
      <c r="G46">
        <f>'SDF data'!BZ46</f>
        <v>0</v>
      </c>
      <c r="H46" t="e">
        <f>VLOOKUP(G46,g7vlookup!$D$2:$E$312,2,FALSE)</f>
        <v>#N/A</v>
      </c>
      <c r="I46">
        <f>'SDF data'!AR46</f>
        <v>0</v>
      </c>
      <c r="J46" t="e">
        <f>VLOOKUP(I46,g7vlookup!$F$2:$G$312,2,FALSE)</f>
        <v>#N/A</v>
      </c>
      <c r="K46">
        <f>'SDF data'!EN46</f>
        <v>0</v>
      </c>
      <c r="L46" t="e">
        <f>VLOOKUP(K46,g7vlookup!$H$2:$I$312,2,FALSE)</f>
        <v>#N/A</v>
      </c>
    </row>
    <row r="47" spans="1:12" x14ac:dyDescent="0.25">
      <c r="A47">
        <f>'SDF data'!Q47</f>
        <v>0</v>
      </c>
      <c r="B47">
        <f>'SDF data'!K47</f>
        <v>0</v>
      </c>
      <c r="C47">
        <f>'SDF data'!L47</f>
        <v>0</v>
      </c>
      <c r="D47">
        <f>'SDF data'!O47</f>
        <v>0</v>
      </c>
      <c r="E47">
        <f>'SDF data'!BG47</f>
        <v>0</v>
      </c>
      <c r="F47" t="e">
        <f>VLOOKUP(E47,g7vlookup!$B$2:$C$312,2,FALSE)</f>
        <v>#N/A</v>
      </c>
      <c r="G47">
        <f>'SDF data'!BZ47</f>
        <v>0</v>
      </c>
      <c r="H47" t="e">
        <f>VLOOKUP(G47,g7vlookup!$D$2:$E$312,2,FALSE)</f>
        <v>#N/A</v>
      </c>
      <c r="I47">
        <f>'SDF data'!AR47</f>
        <v>0</v>
      </c>
      <c r="J47" t="e">
        <f>VLOOKUP(I47,g7vlookup!$F$2:$G$312,2,FALSE)</f>
        <v>#N/A</v>
      </c>
      <c r="K47">
        <f>'SDF data'!EN47</f>
        <v>0</v>
      </c>
      <c r="L47" t="e">
        <f>VLOOKUP(K47,g7vlookup!$H$2:$I$312,2,FALSE)</f>
        <v>#N/A</v>
      </c>
    </row>
    <row r="48" spans="1:12" x14ac:dyDescent="0.25">
      <c r="A48">
        <f>'SDF data'!Q48</f>
        <v>0</v>
      </c>
      <c r="B48">
        <f>'SDF data'!K48</f>
        <v>0</v>
      </c>
      <c r="C48">
        <f>'SDF data'!L48</f>
        <v>0</v>
      </c>
      <c r="D48">
        <f>'SDF data'!O48</f>
        <v>0</v>
      </c>
      <c r="E48">
        <f>'SDF data'!BG48</f>
        <v>0</v>
      </c>
      <c r="F48" t="e">
        <f>VLOOKUP(E48,g7vlookup!$B$2:$C$312,2,FALSE)</f>
        <v>#N/A</v>
      </c>
      <c r="G48">
        <f>'SDF data'!BZ48</f>
        <v>0</v>
      </c>
      <c r="H48" t="e">
        <f>VLOOKUP(G48,g7vlookup!$D$2:$E$312,2,FALSE)</f>
        <v>#N/A</v>
      </c>
      <c r="I48">
        <f>'SDF data'!AR48</f>
        <v>0</v>
      </c>
      <c r="J48" t="e">
        <f>VLOOKUP(I48,g7vlookup!$F$2:$G$312,2,FALSE)</f>
        <v>#N/A</v>
      </c>
      <c r="K48">
        <f>'SDF data'!EN48</f>
        <v>0</v>
      </c>
      <c r="L48" t="e">
        <f>VLOOKUP(K48,g7vlookup!$H$2:$I$312,2,FALSE)</f>
        <v>#N/A</v>
      </c>
    </row>
    <row r="49" spans="1:12" x14ac:dyDescent="0.25">
      <c r="A49">
        <f>'SDF data'!Q49</f>
        <v>0</v>
      </c>
      <c r="B49">
        <f>'SDF data'!K49</f>
        <v>0</v>
      </c>
      <c r="C49">
        <f>'SDF data'!L49</f>
        <v>0</v>
      </c>
      <c r="D49">
        <f>'SDF data'!O49</f>
        <v>0</v>
      </c>
      <c r="E49">
        <f>'SDF data'!BG49</f>
        <v>0</v>
      </c>
      <c r="F49" t="e">
        <f>VLOOKUP(E49,g7vlookup!$B$2:$C$312,2,FALSE)</f>
        <v>#N/A</v>
      </c>
      <c r="G49">
        <f>'SDF data'!BZ49</f>
        <v>0</v>
      </c>
      <c r="H49" t="e">
        <f>VLOOKUP(G49,g7vlookup!$D$2:$E$312,2,FALSE)</f>
        <v>#N/A</v>
      </c>
      <c r="I49">
        <f>'SDF data'!AR49</f>
        <v>0</v>
      </c>
      <c r="J49" t="e">
        <f>VLOOKUP(I49,g7vlookup!$F$2:$G$312,2,FALSE)</f>
        <v>#N/A</v>
      </c>
      <c r="K49">
        <f>'SDF data'!EN49</f>
        <v>0</v>
      </c>
      <c r="L49" t="e">
        <f>VLOOKUP(K49,g7vlookup!$H$2:$I$312,2,FALSE)</f>
        <v>#N/A</v>
      </c>
    </row>
    <row r="50" spans="1:12" x14ac:dyDescent="0.25">
      <c r="A50">
        <f>'SDF data'!Q50</f>
        <v>0</v>
      </c>
      <c r="B50">
        <f>'SDF data'!K50</f>
        <v>0</v>
      </c>
      <c r="C50">
        <f>'SDF data'!L50</f>
        <v>0</v>
      </c>
      <c r="D50">
        <f>'SDF data'!O50</f>
        <v>0</v>
      </c>
      <c r="E50">
        <f>'SDF data'!BG50</f>
        <v>0</v>
      </c>
      <c r="F50" t="e">
        <f>VLOOKUP(E50,g7vlookup!$B$2:$C$312,2,FALSE)</f>
        <v>#N/A</v>
      </c>
      <c r="G50">
        <f>'SDF data'!BZ50</f>
        <v>0</v>
      </c>
      <c r="H50" t="e">
        <f>VLOOKUP(G50,g7vlookup!$D$2:$E$312,2,FALSE)</f>
        <v>#N/A</v>
      </c>
      <c r="I50">
        <f>'SDF data'!AR50</f>
        <v>0</v>
      </c>
      <c r="J50" t="e">
        <f>VLOOKUP(I50,g7vlookup!$F$2:$G$312,2,FALSE)</f>
        <v>#N/A</v>
      </c>
      <c r="K50">
        <f>'SDF data'!EN50</f>
        <v>0</v>
      </c>
      <c r="L50" t="e">
        <f>VLOOKUP(K50,g7vlookup!$H$2:$I$312,2,FALSE)</f>
        <v>#N/A</v>
      </c>
    </row>
    <row r="51" spans="1:12" x14ac:dyDescent="0.25">
      <c r="A51">
        <f>'SDF data'!Q51</f>
        <v>0</v>
      </c>
      <c r="B51">
        <f>'SDF data'!K51</f>
        <v>0</v>
      </c>
      <c r="C51">
        <f>'SDF data'!L51</f>
        <v>0</v>
      </c>
      <c r="D51">
        <f>'SDF data'!O51</f>
        <v>0</v>
      </c>
      <c r="E51">
        <f>'SDF data'!BG51</f>
        <v>0</v>
      </c>
      <c r="F51" t="e">
        <f>VLOOKUP(E51,g7vlookup!$B$2:$C$312,2,FALSE)</f>
        <v>#N/A</v>
      </c>
      <c r="G51">
        <f>'SDF data'!BZ51</f>
        <v>0</v>
      </c>
      <c r="H51" t="e">
        <f>VLOOKUP(G51,g7vlookup!$D$2:$E$312,2,FALSE)</f>
        <v>#N/A</v>
      </c>
      <c r="I51">
        <f>'SDF data'!AR51</f>
        <v>0</v>
      </c>
      <c r="J51" t="e">
        <f>VLOOKUP(I51,g7vlookup!$F$2:$G$312,2,FALSE)</f>
        <v>#N/A</v>
      </c>
      <c r="K51">
        <f>'SDF data'!EN51</f>
        <v>0</v>
      </c>
      <c r="L51" t="e">
        <f>VLOOKUP(K51,g7vlookup!$H$2:$I$312,2,FALSE)</f>
        <v>#N/A</v>
      </c>
    </row>
    <row r="52" spans="1:12" x14ac:dyDescent="0.25">
      <c r="A52">
        <f>'SDF data'!Q52</f>
        <v>0</v>
      </c>
      <c r="B52">
        <f>'SDF data'!K52</f>
        <v>0</v>
      </c>
      <c r="C52">
        <f>'SDF data'!L52</f>
        <v>0</v>
      </c>
      <c r="D52">
        <f>'SDF data'!O52</f>
        <v>0</v>
      </c>
      <c r="E52">
        <f>'SDF data'!BG52</f>
        <v>0</v>
      </c>
      <c r="F52" t="e">
        <f>VLOOKUP(E52,g7vlookup!$B$2:$C$312,2,FALSE)</f>
        <v>#N/A</v>
      </c>
      <c r="G52">
        <f>'SDF data'!BZ52</f>
        <v>0</v>
      </c>
      <c r="H52" t="e">
        <f>VLOOKUP(G52,g7vlookup!$D$2:$E$312,2,FALSE)</f>
        <v>#N/A</v>
      </c>
      <c r="I52">
        <f>'SDF data'!AR52</f>
        <v>0</v>
      </c>
      <c r="J52" t="e">
        <f>VLOOKUP(I52,g7vlookup!$F$2:$G$312,2,FALSE)</f>
        <v>#N/A</v>
      </c>
      <c r="K52">
        <f>'SDF data'!EN52</f>
        <v>0</v>
      </c>
      <c r="L52" t="e">
        <f>VLOOKUP(K52,g7vlookup!$H$2:$I$312,2,FALSE)</f>
        <v>#N/A</v>
      </c>
    </row>
    <row r="53" spans="1:12" x14ac:dyDescent="0.25">
      <c r="A53">
        <f>'SDF data'!Q53</f>
        <v>0</v>
      </c>
      <c r="B53">
        <f>'SDF data'!K53</f>
        <v>0</v>
      </c>
      <c r="C53">
        <f>'SDF data'!L53</f>
        <v>0</v>
      </c>
      <c r="D53">
        <f>'SDF data'!O53</f>
        <v>0</v>
      </c>
      <c r="E53">
        <f>'SDF data'!BG53</f>
        <v>0</v>
      </c>
      <c r="F53" t="e">
        <f>VLOOKUP(E53,g7vlookup!$B$2:$C$312,2,FALSE)</f>
        <v>#N/A</v>
      </c>
      <c r="G53">
        <f>'SDF data'!BZ53</f>
        <v>0</v>
      </c>
      <c r="H53" t="e">
        <f>VLOOKUP(G53,g7vlookup!$D$2:$E$312,2,FALSE)</f>
        <v>#N/A</v>
      </c>
      <c r="I53">
        <f>'SDF data'!AR53</f>
        <v>0</v>
      </c>
      <c r="J53" t="e">
        <f>VLOOKUP(I53,g7vlookup!$F$2:$G$312,2,FALSE)</f>
        <v>#N/A</v>
      </c>
      <c r="K53">
        <f>'SDF data'!EN53</f>
        <v>0</v>
      </c>
      <c r="L53" t="e">
        <f>VLOOKUP(K53,g7vlookup!$H$2:$I$312,2,FALSE)</f>
        <v>#N/A</v>
      </c>
    </row>
    <row r="54" spans="1:12" x14ac:dyDescent="0.25">
      <c r="A54">
        <f>'SDF data'!Q54</f>
        <v>0</v>
      </c>
      <c r="B54">
        <f>'SDF data'!K54</f>
        <v>0</v>
      </c>
      <c r="C54">
        <f>'SDF data'!L54</f>
        <v>0</v>
      </c>
      <c r="D54">
        <f>'SDF data'!O54</f>
        <v>0</v>
      </c>
      <c r="E54">
        <f>'SDF data'!BG54</f>
        <v>0</v>
      </c>
      <c r="F54" t="e">
        <f>VLOOKUP(E54,g7vlookup!$B$2:$C$312,2,FALSE)</f>
        <v>#N/A</v>
      </c>
      <c r="G54">
        <f>'SDF data'!BZ54</f>
        <v>0</v>
      </c>
      <c r="H54" t="e">
        <f>VLOOKUP(G54,g7vlookup!$D$2:$E$312,2,FALSE)</f>
        <v>#N/A</v>
      </c>
      <c r="I54">
        <f>'SDF data'!AR54</f>
        <v>0</v>
      </c>
      <c r="J54" t="e">
        <f>VLOOKUP(I54,g7vlookup!$F$2:$G$312,2,FALSE)</f>
        <v>#N/A</v>
      </c>
      <c r="K54">
        <f>'SDF data'!EN54</f>
        <v>0</v>
      </c>
      <c r="L54" t="e">
        <f>VLOOKUP(K54,g7vlookup!$H$2:$I$312,2,FALSE)</f>
        <v>#N/A</v>
      </c>
    </row>
    <row r="55" spans="1:12" x14ac:dyDescent="0.25">
      <c r="A55">
        <f>'SDF data'!Q55</f>
        <v>0</v>
      </c>
      <c r="B55">
        <f>'SDF data'!K55</f>
        <v>0</v>
      </c>
      <c r="C55">
        <f>'SDF data'!L55</f>
        <v>0</v>
      </c>
      <c r="D55">
        <f>'SDF data'!O55</f>
        <v>0</v>
      </c>
      <c r="E55">
        <f>'SDF data'!BG55</f>
        <v>0</v>
      </c>
      <c r="F55" t="e">
        <f>VLOOKUP(E55,g7vlookup!$B$2:$C$312,2,FALSE)</f>
        <v>#N/A</v>
      </c>
      <c r="G55">
        <f>'SDF data'!BZ55</f>
        <v>0</v>
      </c>
      <c r="H55" t="e">
        <f>VLOOKUP(G55,g7vlookup!$D$2:$E$312,2,FALSE)</f>
        <v>#N/A</v>
      </c>
      <c r="I55">
        <f>'SDF data'!AR55</f>
        <v>0</v>
      </c>
      <c r="J55" t="e">
        <f>VLOOKUP(I55,g7vlookup!$F$2:$G$312,2,FALSE)</f>
        <v>#N/A</v>
      </c>
      <c r="K55">
        <f>'SDF data'!EN55</f>
        <v>0</v>
      </c>
      <c r="L55" t="e">
        <f>VLOOKUP(K55,g7vlookup!$H$2:$I$312,2,FALSE)</f>
        <v>#N/A</v>
      </c>
    </row>
    <row r="56" spans="1:12" x14ac:dyDescent="0.25">
      <c r="A56">
        <f>'SDF data'!Q56</f>
        <v>0</v>
      </c>
      <c r="B56">
        <f>'SDF data'!K56</f>
        <v>0</v>
      </c>
      <c r="C56">
        <f>'SDF data'!L56</f>
        <v>0</v>
      </c>
      <c r="D56">
        <f>'SDF data'!O56</f>
        <v>0</v>
      </c>
      <c r="E56">
        <f>'SDF data'!BG56</f>
        <v>0</v>
      </c>
      <c r="F56" t="e">
        <f>VLOOKUP(E56,g7vlookup!$B$2:$C$312,2,FALSE)</f>
        <v>#N/A</v>
      </c>
      <c r="G56">
        <f>'SDF data'!BZ56</f>
        <v>0</v>
      </c>
      <c r="H56" t="e">
        <f>VLOOKUP(G56,g7vlookup!$D$2:$E$312,2,FALSE)</f>
        <v>#N/A</v>
      </c>
      <c r="I56">
        <f>'SDF data'!AR56</f>
        <v>0</v>
      </c>
      <c r="J56" t="e">
        <f>VLOOKUP(I56,g7vlookup!$F$2:$G$312,2,FALSE)</f>
        <v>#N/A</v>
      </c>
      <c r="K56">
        <f>'SDF data'!EN56</f>
        <v>0</v>
      </c>
      <c r="L56" t="e">
        <f>VLOOKUP(K56,g7vlookup!$H$2:$I$312,2,FALSE)</f>
        <v>#N/A</v>
      </c>
    </row>
    <row r="57" spans="1:12" x14ac:dyDescent="0.25">
      <c r="A57">
        <f>'SDF data'!Q57</f>
        <v>0</v>
      </c>
      <c r="B57">
        <f>'SDF data'!K57</f>
        <v>0</v>
      </c>
      <c r="C57">
        <f>'SDF data'!L57</f>
        <v>0</v>
      </c>
      <c r="D57">
        <f>'SDF data'!O57</f>
        <v>0</v>
      </c>
      <c r="E57">
        <f>'SDF data'!BG57</f>
        <v>0</v>
      </c>
      <c r="F57" t="e">
        <f>VLOOKUP(E57,g7vlookup!$B$2:$C$312,2,FALSE)</f>
        <v>#N/A</v>
      </c>
      <c r="G57">
        <f>'SDF data'!BZ57</f>
        <v>0</v>
      </c>
      <c r="H57" t="e">
        <f>VLOOKUP(G57,g7vlookup!$D$2:$E$312,2,FALSE)</f>
        <v>#N/A</v>
      </c>
      <c r="I57">
        <f>'SDF data'!AR57</f>
        <v>0</v>
      </c>
      <c r="J57" t="e">
        <f>VLOOKUP(I57,g7vlookup!$F$2:$G$312,2,FALSE)</f>
        <v>#N/A</v>
      </c>
      <c r="K57">
        <f>'SDF data'!EN57</f>
        <v>0</v>
      </c>
      <c r="L57" t="e">
        <f>VLOOKUP(K57,g7vlookup!$H$2:$I$312,2,FALSE)</f>
        <v>#N/A</v>
      </c>
    </row>
    <row r="58" spans="1:12" x14ac:dyDescent="0.25">
      <c r="A58">
        <f>'SDF data'!Q58</f>
        <v>0</v>
      </c>
      <c r="B58">
        <f>'SDF data'!K58</f>
        <v>0</v>
      </c>
      <c r="C58">
        <f>'SDF data'!L58</f>
        <v>0</v>
      </c>
      <c r="D58">
        <f>'SDF data'!O58</f>
        <v>0</v>
      </c>
      <c r="E58">
        <f>'SDF data'!BG58</f>
        <v>0</v>
      </c>
      <c r="F58" t="e">
        <f>VLOOKUP(E58,g7vlookup!$B$2:$C$312,2,FALSE)</f>
        <v>#N/A</v>
      </c>
      <c r="G58">
        <f>'SDF data'!BZ58</f>
        <v>0</v>
      </c>
      <c r="H58" t="e">
        <f>VLOOKUP(G58,g7vlookup!$D$2:$E$312,2,FALSE)</f>
        <v>#N/A</v>
      </c>
      <c r="I58">
        <f>'SDF data'!AR58</f>
        <v>0</v>
      </c>
      <c r="J58" t="e">
        <f>VLOOKUP(I58,g7vlookup!$F$2:$G$312,2,FALSE)</f>
        <v>#N/A</v>
      </c>
      <c r="K58">
        <f>'SDF data'!EN58</f>
        <v>0</v>
      </c>
      <c r="L58" t="e">
        <f>VLOOKUP(K58,g7vlookup!$H$2:$I$312,2,FALSE)</f>
        <v>#N/A</v>
      </c>
    </row>
    <row r="59" spans="1:12" x14ac:dyDescent="0.25">
      <c r="A59">
        <f>'SDF data'!Q59</f>
        <v>0</v>
      </c>
      <c r="B59">
        <f>'SDF data'!K59</f>
        <v>0</v>
      </c>
      <c r="C59">
        <f>'SDF data'!L59</f>
        <v>0</v>
      </c>
      <c r="D59">
        <f>'SDF data'!O59</f>
        <v>0</v>
      </c>
      <c r="E59">
        <f>'SDF data'!BG59</f>
        <v>0</v>
      </c>
      <c r="F59" t="e">
        <f>VLOOKUP(E59,g7vlookup!$B$2:$C$312,2,FALSE)</f>
        <v>#N/A</v>
      </c>
      <c r="G59">
        <f>'SDF data'!BZ59</f>
        <v>0</v>
      </c>
      <c r="H59" t="e">
        <f>VLOOKUP(G59,g7vlookup!$D$2:$E$312,2,FALSE)</f>
        <v>#N/A</v>
      </c>
      <c r="I59">
        <f>'SDF data'!AR59</f>
        <v>0</v>
      </c>
      <c r="J59" t="e">
        <f>VLOOKUP(I59,g7vlookup!$F$2:$G$312,2,FALSE)</f>
        <v>#N/A</v>
      </c>
      <c r="K59">
        <f>'SDF data'!EN59</f>
        <v>0</v>
      </c>
      <c r="L59" t="e">
        <f>VLOOKUP(K59,g7vlookup!$H$2:$I$312,2,FALSE)</f>
        <v>#N/A</v>
      </c>
    </row>
    <row r="60" spans="1:12" x14ac:dyDescent="0.25">
      <c r="A60">
        <f>'SDF data'!Q60</f>
        <v>0</v>
      </c>
      <c r="B60">
        <f>'SDF data'!K60</f>
        <v>0</v>
      </c>
      <c r="C60">
        <f>'SDF data'!L60</f>
        <v>0</v>
      </c>
      <c r="D60">
        <f>'SDF data'!O60</f>
        <v>0</v>
      </c>
      <c r="E60">
        <f>'SDF data'!BG60</f>
        <v>0</v>
      </c>
      <c r="F60" t="e">
        <f>VLOOKUP(E60,g7vlookup!$B$2:$C$312,2,FALSE)</f>
        <v>#N/A</v>
      </c>
      <c r="G60">
        <f>'SDF data'!BZ60</f>
        <v>0</v>
      </c>
      <c r="H60" t="e">
        <f>VLOOKUP(G60,g7vlookup!$D$2:$E$312,2,FALSE)</f>
        <v>#N/A</v>
      </c>
      <c r="I60">
        <f>'SDF data'!AR60</f>
        <v>0</v>
      </c>
      <c r="J60" t="e">
        <f>VLOOKUP(I60,g7vlookup!$F$2:$G$312,2,FALSE)</f>
        <v>#N/A</v>
      </c>
      <c r="K60">
        <f>'SDF data'!EN60</f>
        <v>0</v>
      </c>
      <c r="L60" t="e">
        <f>VLOOKUP(K60,g7vlookup!$H$2:$I$312,2,FALSE)</f>
        <v>#N/A</v>
      </c>
    </row>
    <row r="61" spans="1:12" x14ac:dyDescent="0.25">
      <c r="A61">
        <f>'SDF data'!Q61</f>
        <v>0</v>
      </c>
      <c r="B61">
        <f>'SDF data'!K61</f>
        <v>0</v>
      </c>
      <c r="C61">
        <f>'SDF data'!L61</f>
        <v>0</v>
      </c>
      <c r="D61">
        <f>'SDF data'!O61</f>
        <v>0</v>
      </c>
      <c r="E61">
        <f>'SDF data'!BG61</f>
        <v>0</v>
      </c>
      <c r="F61" t="e">
        <f>VLOOKUP(E61,g7vlookup!$B$2:$C$312,2,FALSE)</f>
        <v>#N/A</v>
      </c>
      <c r="G61">
        <f>'SDF data'!BZ61</f>
        <v>0</v>
      </c>
      <c r="H61" t="e">
        <f>VLOOKUP(G61,g7vlookup!$D$2:$E$312,2,FALSE)</f>
        <v>#N/A</v>
      </c>
      <c r="I61">
        <f>'SDF data'!AR61</f>
        <v>0</v>
      </c>
      <c r="J61" t="e">
        <f>VLOOKUP(I61,g7vlookup!$F$2:$G$312,2,FALSE)</f>
        <v>#N/A</v>
      </c>
      <c r="K61">
        <f>'SDF data'!EN61</f>
        <v>0</v>
      </c>
      <c r="L61" t="e">
        <f>VLOOKUP(K61,g7vlookup!$H$2:$I$312,2,FALSE)</f>
        <v>#N/A</v>
      </c>
    </row>
    <row r="62" spans="1:12" x14ac:dyDescent="0.25">
      <c r="A62">
        <f>'SDF data'!Q62</f>
        <v>0</v>
      </c>
      <c r="B62">
        <f>'SDF data'!K62</f>
        <v>0</v>
      </c>
      <c r="C62">
        <f>'SDF data'!L62</f>
        <v>0</v>
      </c>
      <c r="D62">
        <f>'SDF data'!O62</f>
        <v>0</v>
      </c>
      <c r="E62">
        <f>'SDF data'!BG62</f>
        <v>0</v>
      </c>
      <c r="F62" t="e">
        <f>VLOOKUP(E62,g7vlookup!$B$2:$C$312,2,FALSE)</f>
        <v>#N/A</v>
      </c>
      <c r="G62">
        <f>'SDF data'!BZ62</f>
        <v>0</v>
      </c>
      <c r="H62" t="e">
        <f>VLOOKUP(G62,g7vlookup!$D$2:$E$312,2,FALSE)</f>
        <v>#N/A</v>
      </c>
      <c r="I62">
        <f>'SDF data'!AR62</f>
        <v>0</v>
      </c>
      <c r="J62" t="e">
        <f>VLOOKUP(I62,g7vlookup!$F$2:$G$312,2,FALSE)</f>
        <v>#N/A</v>
      </c>
      <c r="K62">
        <f>'SDF data'!EN62</f>
        <v>0</v>
      </c>
      <c r="L62" t="e">
        <f>VLOOKUP(K62,g7vlookup!$H$2:$I$312,2,FALSE)</f>
        <v>#N/A</v>
      </c>
    </row>
    <row r="63" spans="1:12" x14ac:dyDescent="0.25">
      <c r="A63">
        <f>'SDF data'!Q63</f>
        <v>0</v>
      </c>
      <c r="B63">
        <f>'SDF data'!K63</f>
        <v>0</v>
      </c>
      <c r="C63">
        <f>'SDF data'!L63</f>
        <v>0</v>
      </c>
      <c r="D63">
        <f>'SDF data'!O63</f>
        <v>0</v>
      </c>
      <c r="E63">
        <f>'SDF data'!BG63</f>
        <v>0</v>
      </c>
      <c r="F63" t="e">
        <f>VLOOKUP(E63,g7vlookup!$B$2:$C$312,2,FALSE)</f>
        <v>#N/A</v>
      </c>
      <c r="G63">
        <f>'SDF data'!BZ63</f>
        <v>0</v>
      </c>
      <c r="H63" t="e">
        <f>VLOOKUP(G63,g7vlookup!$D$2:$E$312,2,FALSE)</f>
        <v>#N/A</v>
      </c>
      <c r="I63">
        <f>'SDF data'!AR63</f>
        <v>0</v>
      </c>
      <c r="J63" t="e">
        <f>VLOOKUP(I63,g7vlookup!$F$2:$G$312,2,FALSE)</f>
        <v>#N/A</v>
      </c>
      <c r="K63">
        <f>'SDF data'!EN63</f>
        <v>0</v>
      </c>
      <c r="L63" t="e">
        <f>VLOOKUP(K63,g7vlookup!$H$2:$I$312,2,FALSE)</f>
        <v>#N/A</v>
      </c>
    </row>
    <row r="64" spans="1:12" x14ac:dyDescent="0.25">
      <c r="A64">
        <f>'SDF data'!Q64</f>
        <v>0</v>
      </c>
      <c r="B64">
        <f>'SDF data'!K64</f>
        <v>0</v>
      </c>
      <c r="C64">
        <f>'SDF data'!L64</f>
        <v>0</v>
      </c>
      <c r="D64">
        <f>'SDF data'!O64</f>
        <v>0</v>
      </c>
      <c r="E64">
        <f>'SDF data'!BG64</f>
        <v>0</v>
      </c>
      <c r="F64" t="e">
        <f>VLOOKUP(E64,g7vlookup!$B$2:$C$312,2,FALSE)</f>
        <v>#N/A</v>
      </c>
      <c r="G64">
        <f>'SDF data'!BZ64</f>
        <v>0</v>
      </c>
      <c r="H64" t="e">
        <f>VLOOKUP(G64,g7vlookup!$D$2:$E$312,2,FALSE)</f>
        <v>#N/A</v>
      </c>
      <c r="I64">
        <f>'SDF data'!AR64</f>
        <v>0</v>
      </c>
      <c r="J64" t="e">
        <f>VLOOKUP(I64,g7vlookup!$F$2:$G$312,2,FALSE)</f>
        <v>#N/A</v>
      </c>
      <c r="K64">
        <f>'SDF data'!EN64</f>
        <v>0</v>
      </c>
      <c r="L64" t="e">
        <f>VLOOKUP(K64,g7vlookup!$H$2:$I$312,2,FALSE)</f>
        <v>#N/A</v>
      </c>
    </row>
    <row r="65" spans="1:12" x14ac:dyDescent="0.25">
      <c r="A65">
        <f>'SDF data'!Q65</f>
        <v>0</v>
      </c>
      <c r="B65">
        <f>'SDF data'!K65</f>
        <v>0</v>
      </c>
      <c r="C65">
        <f>'SDF data'!L65</f>
        <v>0</v>
      </c>
      <c r="D65">
        <f>'SDF data'!O65</f>
        <v>0</v>
      </c>
      <c r="E65">
        <f>'SDF data'!BG65</f>
        <v>0</v>
      </c>
      <c r="F65" t="e">
        <f>VLOOKUP(E65,g7vlookup!$B$2:$C$312,2,FALSE)</f>
        <v>#N/A</v>
      </c>
      <c r="G65">
        <f>'SDF data'!BZ65</f>
        <v>0</v>
      </c>
      <c r="H65" t="e">
        <f>VLOOKUP(G65,g7vlookup!$D$2:$E$312,2,FALSE)</f>
        <v>#N/A</v>
      </c>
      <c r="I65">
        <f>'SDF data'!AR65</f>
        <v>0</v>
      </c>
      <c r="J65" t="e">
        <f>VLOOKUP(I65,g7vlookup!$F$2:$G$312,2,FALSE)</f>
        <v>#N/A</v>
      </c>
      <c r="K65">
        <f>'SDF data'!EN65</f>
        <v>0</v>
      </c>
      <c r="L65" t="e">
        <f>VLOOKUP(K65,g7vlookup!$H$2:$I$312,2,FALSE)</f>
        <v>#N/A</v>
      </c>
    </row>
    <row r="66" spans="1:12" x14ac:dyDescent="0.25">
      <c r="A66">
        <f>'SDF data'!Q66</f>
        <v>0</v>
      </c>
      <c r="B66">
        <f>'SDF data'!K66</f>
        <v>0</v>
      </c>
      <c r="C66">
        <f>'SDF data'!L66</f>
        <v>0</v>
      </c>
      <c r="D66">
        <f>'SDF data'!O66</f>
        <v>0</v>
      </c>
      <c r="E66">
        <f>'SDF data'!BG66</f>
        <v>0</v>
      </c>
      <c r="F66" t="e">
        <f>VLOOKUP(E66,g7vlookup!$B$2:$C$312,2,FALSE)</f>
        <v>#N/A</v>
      </c>
      <c r="G66">
        <f>'SDF data'!BZ66</f>
        <v>0</v>
      </c>
      <c r="H66" t="e">
        <f>VLOOKUP(G66,g7vlookup!$D$2:$E$312,2,FALSE)</f>
        <v>#N/A</v>
      </c>
      <c r="I66">
        <f>'SDF data'!AR66</f>
        <v>0</v>
      </c>
      <c r="J66" t="e">
        <f>VLOOKUP(I66,g7vlookup!$F$2:$G$312,2,FALSE)</f>
        <v>#N/A</v>
      </c>
      <c r="K66">
        <f>'SDF data'!EN66</f>
        <v>0</v>
      </c>
      <c r="L66" t="e">
        <f>VLOOKUP(K66,g7vlookup!$H$2:$I$312,2,FALSE)</f>
        <v>#N/A</v>
      </c>
    </row>
    <row r="67" spans="1:12" x14ac:dyDescent="0.25">
      <c r="A67">
        <f>'SDF data'!Q67</f>
        <v>0</v>
      </c>
      <c r="B67">
        <f>'SDF data'!K67</f>
        <v>0</v>
      </c>
      <c r="C67">
        <f>'SDF data'!L67</f>
        <v>0</v>
      </c>
      <c r="D67">
        <f>'SDF data'!O67</f>
        <v>0</v>
      </c>
      <c r="E67">
        <f>'SDF data'!BG67</f>
        <v>0</v>
      </c>
      <c r="F67" t="e">
        <f>VLOOKUP(E67,g7vlookup!$B$2:$C$312,2,FALSE)</f>
        <v>#N/A</v>
      </c>
      <c r="G67">
        <f>'SDF data'!BZ67</f>
        <v>0</v>
      </c>
      <c r="H67" t="e">
        <f>VLOOKUP(G67,g7vlookup!$D$2:$E$312,2,FALSE)</f>
        <v>#N/A</v>
      </c>
      <c r="I67">
        <f>'SDF data'!AR67</f>
        <v>0</v>
      </c>
      <c r="J67" t="e">
        <f>VLOOKUP(I67,g7vlookup!$F$2:$G$312,2,FALSE)</f>
        <v>#N/A</v>
      </c>
      <c r="K67">
        <f>'SDF data'!EN67</f>
        <v>0</v>
      </c>
      <c r="L67" t="e">
        <f>VLOOKUP(K67,g7vlookup!$H$2:$I$312,2,FALSE)</f>
        <v>#N/A</v>
      </c>
    </row>
    <row r="68" spans="1:12" x14ac:dyDescent="0.25">
      <c r="A68">
        <f>'SDF data'!Q68</f>
        <v>0</v>
      </c>
      <c r="B68">
        <f>'SDF data'!K68</f>
        <v>0</v>
      </c>
      <c r="C68">
        <f>'SDF data'!L68</f>
        <v>0</v>
      </c>
      <c r="D68">
        <f>'SDF data'!O68</f>
        <v>0</v>
      </c>
      <c r="E68">
        <f>'SDF data'!BG68</f>
        <v>0</v>
      </c>
      <c r="F68" t="e">
        <f>VLOOKUP(E68,g7vlookup!$B$2:$C$312,2,FALSE)</f>
        <v>#N/A</v>
      </c>
      <c r="G68">
        <f>'SDF data'!BZ68</f>
        <v>0</v>
      </c>
      <c r="H68" t="e">
        <f>VLOOKUP(G68,g7vlookup!$D$2:$E$312,2,FALSE)</f>
        <v>#N/A</v>
      </c>
      <c r="I68">
        <f>'SDF data'!AR68</f>
        <v>0</v>
      </c>
      <c r="J68" t="e">
        <f>VLOOKUP(I68,g7vlookup!$F$2:$G$312,2,FALSE)</f>
        <v>#N/A</v>
      </c>
      <c r="K68">
        <f>'SDF data'!EN68</f>
        <v>0</v>
      </c>
      <c r="L68" t="e">
        <f>VLOOKUP(K68,g7vlookup!$H$2:$I$312,2,FALSE)</f>
        <v>#N/A</v>
      </c>
    </row>
    <row r="69" spans="1:12" x14ac:dyDescent="0.25">
      <c r="A69">
        <f>'SDF data'!Q69</f>
        <v>0</v>
      </c>
      <c r="B69">
        <f>'SDF data'!K69</f>
        <v>0</v>
      </c>
      <c r="C69">
        <f>'SDF data'!L69</f>
        <v>0</v>
      </c>
      <c r="D69">
        <f>'SDF data'!O69</f>
        <v>0</v>
      </c>
      <c r="E69">
        <f>'SDF data'!BG69</f>
        <v>0</v>
      </c>
      <c r="F69" t="e">
        <f>VLOOKUP(E69,g7vlookup!$B$2:$C$312,2,FALSE)</f>
        <v>#N/A</v>
      </c>
      <c r="G69">
        <f>'SDF data'!BZ69</f>
        <v>0</v>
      </c>
      <c r="H69" t="e">
        <f>VLOOKUP(G69,g7vlookup!$D$2:$E$312,2,FALSE)</f>
        <v>#N/A</v>
      </c>
      <c r="I69">
        <f>'SDF data'!AR69</f>
        <v>0</v>
      </c>
      <c r="J69" t="e">
        <f>VLOOKUP(I69,g7vlookup!$F$2:$G$312,2,FALSE)</f>
        <v>#N/A</v>
      </c>
      <c r="K69">
        <f>'SDF data'!EN69</f>
        <v>0</v>
      </c>
      <c r="L69" t="e">
        <f>VLOOKUP(K69,g7vlookup!$H$2:$I$312,2,FALSE)</f>
        <v>#N/A</v>
      </c>
    </row>
    <row r="70" spans="1:12" x14ac:dyDescent="0.25">
      <c r="A70">
        <f>'SDF data'!Q70</f>
        <v>0</v>
      </c>
      <c r="B70">
        <f>'SDF data'!K70</f>
        <v>0</v>
      </c>
      <c r="C70">
        <f>'SDF data'!L70</f>
        <v>0</v>
      </c>
      <c r="D70">
        <f>'SDF data'!O70</f>
        <v>0</v>
      </c>
      <c r="E70">
        <f>'SDF data'!BG70</f>
        <v>0</v>
      </c>
      <c r="F70" t="e">
        <f>VLOOKUP(E70,g7vlookup!$B$2:$C$312,2,FALSE)</f>
        <v>#N/A</v>
      </c>
      <c r="G70">
        <f>'SDF data'!BZ70</f>
        <v>0</v>
      </c>
      <c r="H70" t="e">
        <f>VLOOKUP(G70,g7vlookup!$D$2:$E$312,2,FALSE)</f>
        <v>#N/A</v>
      </c>
      <c r="I70">
        <f>'SDF data'!AR70</f>
        <v>0</v>
      </c>
      <c r="J70" t="e">
        <f>VLOOKUP(I70,g7vlookup!$F$2:$G$312,2,FALSE)</f>
        <v>#N/A</v>
      </c>
      <c r="K70">
        <f>'SDF data'!EN70</f>
        <v>0</v>
      </c>
      <c r="L70" t="e">
        <f>VLOOKUP(K70,g7vlookup!$H$2:$I$312,2,FALSE)</f>
        <v>#N/A</v>
      </c>
    </row>
    <row r="71" spans="1:12" x14ac:dyDescent="0.25">
      <c r="A71">
        <f>'SDF data'!Q71</f>
        <v>0</v>
      </c>
      <c r="B71">
        <f>'SDF data'!K71</f>
        <v>0</v>
      </c>
      <c r="C71">
        <f>'SDF data'!L71</f>
        <v>0</v>
      </c>
      <c r="D71">
        <f>'SDF data'!O71</f>
        <v>0</v>
      </c>
      <c r="E71">
        <f>'SDF data'!BG71</f>
        <v>0</v>
      </c>
      <c r="F71" t="e">
        <f>VLOOKUP(E71,g7vlookup!$B$2:$C$312,2,FALSE)</f>
        <v>#N/A</v>
      </c>
      <c r="G71">
        <f>'SDF data'!BZ71</f>
        <v>0</v>
      </c>
      <c r="H71" t="e">
        <f>VLOOKUP(G71,g7vlookup!$D$2:$E$312,2,FALSE)</f>
        <v>#N/A</v>
      </c>
      <c r="I71">
        <f>'SDF data'!AR71</f>
        <v>0</v>
      </c>
      <c r="J71" t="e">
        <f>VLOOKUP(I71,g7vlookup!$F$2:$G$312,2,FALSE)</f>
        <v>#N/A</v>
      </c>
      <c r="K71">
        <f>'SDF data'!EN71</f>
        <v>0</v>
      </c>
      <c r="L71" t="e">
        <f>VLOOKUP(K71,g7vlookup!$H$2:$I$312,2,FALSE)</f>
        <v>#N/A</v>
      </c>
    </row>
    <row r="72" spans="1:12" x14ac:dyDescent="0.25">
      <c r="A72">
        <f>'SDF data'!Q72</f>
        <v>0</v>
      </c>
      <c r="B72">
        <f>'SDF data'!K72</f>
        <v>0</v>
      </c>
      <c r="C72">
        <f>'SDF data'!L72</f>
        <v>0</v>
      </c>
      <c r="D72">
        <f>'SDF data'!O72</f>
        <v>0</v>
      </c>
      <c r="E72">
        <f>'SDF data'!BG72</f>
        <v>0</v>
      </c>
      <c r="F72" t="e">
        <f>VLOOKUP(E72,g7vlookup!$B$2:$C$312,2,FALSE)</f>
        <v>#N/A</v>
      </c>
      <c r="G72">
        <f>'SDF data'!BZ72</f>
        <v>0</v>
      </c>
      <c r="H72" t="e">
        <f>VLOOKUP(G72,g7vlookup!$D$2:$E$312,2,FALSE)</f>
        <v>#N/A</v>
      </c>
      <c r="I72">
        <f>'SDF data'!AR72</f>
        <v>0</v>
      </c>
      <c r="J72" t="e">
        <f>VLOOKUP(I72,g7vlookup!$F$2:$G$312,2,FALSE)</f>
        <v>#N/A</v>
      </c>
      <c r="K72">
        <f>'SDF data'!EN72</f>
        <v>0</v>
      </c>
      <c r="L72" t="e">
        <f>VLOOKUP(K72,g7vlookup!$H$2:$I$312,2,FALSE)</f>
        <v>#N/A</v>
      </c>
    </row>
    <row r="73" spans="1:12" x14ac:dyDescent="0.25">
      <c r="A73">
        <f>'SDF data'!Q73</f>
        <v>0</v>
      </c>
      <c r="B73">
        <f>'SDF data'!K73</f>
        <v>0</v>
      </c>
      <c r="C73">
        <f>'SDF data'!L73</f>
        <v>0</v>
      </c>
      <c r="D73">
        <f>'SDF data'!O73</f>
        <v>0</v>
      </c>
      <c r="E73">
        <f>'SDF data'!BG73</f>
        <v>0</v>
      </c>
      <c r="F73" t="e">
        <f>VLOOKUP(E73,g7vlookup!$B$2:$C$312,2,FALSE)</f>
        <v>#N/A</v>
      </c>
      <c r="G73">
        <f>'SDF data'!BZ73</f>
        <v>0</v>
      </c>
      <c r="H73" t="e">
        <f>VLOOKUP(G73,g7vlookup!$D$2:$E$312,2,FALSE)</f>
        <v>#N/A</v>
      </c>
      <c r="I73">
        <f>'SDF data'!AR73</f>
        <v>0</v>
      </c>
      <c r="J73" t="e">
        <f>VLOOKUP(I73,g7vlookup!$F$2:$G$312,2,FALSE)</f>
        <v>#N/A</v>
      </c>
      <c r="K73">
        <f>'SDF data'!EN73</f>
        <v>0</v>
      </c>
      <c r="L73" t="e">
        <f>VLOOKUP(K73,g7vlookup!$H$2:$I$312,2,FALSE)</f>
        <v>#N/A</v>
      </c>
    </row>
    <row r="74" spans="1:12" x14ac:dyDescent="0.25">
      <c r="A74">
        <f>'SDF data'!Q74</f>
        <v>0</v>
      </c>
      <c r="B74">
        <f>'SDF data'!K74</f>
        <v>0</v>
      </c>
      <c r="C74">
        <f>'SDF data'!L74</f>
        <v>0</v>
      </c>
      <c r="D74">
        <f>'SDF data'!O74</f>
        <v>0</v>
      </c>
      <c r="E74">
        <f>'SDF data'!BG74</f>
        <v>0</v>
      </c>
      <c r="F74" t="e">
        <f>VLOOKUP(E74,g7vlookup!$B$2:$C$312,2,FALSE)</f>
        <v>#N/A</v>
      </c>
      <c r="G74">
        <f>'SDF data'!BZ74</f>
        <v>0</v>
      </c>
      <c r="H74" t="e">
        <f>VLOOKUP(G74,g7vlookup!$D$2:$E$312,2,FALSE)</f>
        <v>#N/A</v>
      </c>
      <c r="I74">
        <f>'SDF data'!AR74</f>
        <v>0</v>
      </c>
      <c r="J74" t="e">
        <f>VLOOKUP(I74,g7vlookup!$F$2:$G$312,2,FALSE)</f>
        <v>#N/A</v>
      </c>
      <c r="K74">
        <f>'SDF data'!EN74</f>
        <v>0</v>
      </c>
      <c r="L74" t="e">
        <f>VLOOKUP(K74,g7vlookup!$H$2:$I$312,2,FALSE)</f>
        <v>#N/A</v>
      </c>
    </row>
    <row r="75" spans="1:12" x14ac:dyDescent="0.25">
      <c r="A75">
        <f>'SDF data'!Q75</f>
        <v>0</v>
      </c>
      <c r="B75">
        <f>'SDF data'!K75</f>
        <v>0</v>
      </c>
      <c r="C75">
        <f>'SDF data'!L75</f>
        <v>0</v>
      </c>
      <c r="D75">
        <f>'SDF data'!O75</f>
        <v>0</v>
      </c>
      <c r="E75">
        <f>'SDF data'!BG75</f>
        <v>0</v>
      </c>
      <c r="F75" t="e">
        <f>VLOOKUP(E75,g7vlookup!$B$2:$C$312,2,FALSE)</f>
        <v>#N/A</v>
      </c>
      <c r="G75">
        <f>'SDF data'!BZ75</f>
        <v>0</v>
      </c>
      <c r="H75" t="e">
        <f>VLOOKUP(G75,g7vlookup!$D$2:$E$312,2,FALSE)</f>
        <v>#N/A</v>
      </c>
      <c r="I75">
        <f>'SDF data'!AR75</f>
        <v>0</v>
      </c>
      <c r="J75" t="e">
        <f>VLOOKUP(I75,g7vlookup!$F$2:$G$312,2,FALSE)</f>
        <v>#N/A</v>
      </c>
      <c r="K75">
        <f>'SDF data'!EN75</f>
        <v>0</v>
      </c>
      <c r="L75" t="e">
        <f>VLOOKUP(K75,g7vlookup!$H$2:$I$312,2,FALSE)</f>
        <v>#N/A</v>
      </c>
    </row>
    <row r="76" spans="1:12" x14ac:dyDescent="0.25">
      <c r="A76">
        <f>'SDF data'!Q76</f>
        <v>0</v>
      </c>
      <c r="B76">
        <f>'SDF data'!K76</f>
        <v>0</v>
      </c>
      <c r="C76">
        <f>'SDF data'!L76</f>
        <v>0</v>
      </c>
      <c r="D76">
        <f>'SDF data'!O76</f>
        <v>0</v>
      </c>
      <c r="E76">
        <f>'SDF data'!BG76</f>
        <v>0</v>
      </c>
      <c r="F76" t="e">
        <f>VLOOKUP(E76,g7vlookup!$B$2:$C$312,2,FALSE)</f>
        <v>#N/A</v>
      </c>
      <c r="G76">
        <f>'SDF data'!BZ76</f>
        <v>0</v>
      </c>
      <c r="H76" t="e">
        <f>VLOOKUP(G76,g7vlookup!$D$2:$E$312,2,FALSE)</f>
        <v>#N/A</v>
      </c>
      <c r="I76">
        <f>'SDF data'!AR76</f>
        <v>0</v>
      </c>
      <c r="J76" t="e">
        <f>VLOOKUP(I76,g7vlookup!$F$2:$G$312,2,FALSE)</f>
        <v>#N/A</v>
      </c>
      <c r="K76">
        <f>'SDF data'!EN76</f>
        <v>0</v>
      </c>
      <c r="L76" t="e">
        <f>VLOOKUP(K76,g7vlookup!$H$2:$I$312,2,FALSE)</f>
        <v>#N/A</v>
      </c>
    </row>
    <row r="77" spans="1:12" x14ac:dyDescent="0.25">
      <c r="A77">
        <f>'SDF data'!Q77</f>
        <v>0</v>
      </c>
      <c r="B77">
        <f>'SDF data'!K77</f>
        <v>0</v>
      </c>
      <c r="C77">
        <f>'SDF data'!L77</f>
        <v>0</v>
      </c>
      <c r="D77">
        <f>'SDF data'!O77</f>
        <v>0</v>
      </c>
      <c r="E77">
        <f>'SDF data'!BG77</f>
        <v>0</v>
      </c>
      <c r="F77" t="e">
        <f>VLOOKUP(E77,g7vlookup!$B$2:$C$312,2,FALSE)</f>
        <v>#N/A</v>
      </c>
      <c r="G77">
        <f>'SDF data'!BZ77</f>
        <v>0</v>
      </c>
      <c r="H77" t="e">
        <f>VLOOKUP(G77,g7vlookup!$D$2:$E$312,2,FALSE)</f>
        <v>#N/A</v>
      </c>
      <c r="I77">
        <f>'SDF data'!AR77</f>
        <v>0</v>
      </c>
      <c r="J77" t="e">
        <f>VLOOKUP(I77,g7vlookup!$F$2:$G$312,2,FALSE)</f>
        <v>#N/A</v>
      </c>
      <c r="K77">
        <f>'SDF data'!EN77</f>
        <v>0</v>
      </c>
      <c r="L77" t="e">
        <f>VLOOKUP(K77,g7vlookup!$H$2:$I$312,2,FALSE)</f>
        <v>#N/A</v>
      </c>
    </row>
    <row r="78" spans="1:12" x14ac:dyDescent="0.25">
      <c r="A78">
        <f>'SDF data'!Q78</f>
        <v>0</v>
      </c>
      <c r="B78">
        <f>'SDF data'!K78</f>
        <v>0</v>
      </c>
      <c r="C78">
        <f>'SDF data'!L78</f>
        <v>0</v>
      </c>
      <c r="D78">
        <f>'SDF data'!O78</f>
        <v>0</v>
      </c>
      <c r="E78">
        <f>'SDF data'!BG78</f>
        <v>0</v>
      </c>
      <c r="F78" t="e">
        <f>VLOOKUP(E78,g7vlookup!$B$2:$C$312,2,FALSE)</f>
        <v>#N/A</v>
      </c>
      <c r="G78">
        <f>'SDF data'!BZ78</f>
        <v>0</v>
      </c>
      <c r="H78" t="e">
        <f>VLOOKUP(G78,g7vlookup!$D$2:$E$312,2,FALSE)</f>
        <v>#N/A</v>
      </c>
      <c r="I78">
        <f>'SDF data'!AR78</f>
        <v>0</v>
      </c>
      <c r="J78" t="e">
        <f>VLOOKUP(I78,g7vlookup!$F$2:$G$312,2,FALSE)</f>
        <v>#N/A</v>
      </c>
      <c r="K78">
        <f>'SDF data'!EN78</f>
        <v>0</v>
      </c>
      <c r="L78" t="e">
        <f>VLOOKUP(K78,g7vlookup!$H$2:$I$312,2,FALSE)</f>
        <v>#N/A</v>
      </c>
    </row>
    <row r="79" spans="1:12" x14ac:dyDescent="0.25">
      <c r="A79">
        <f>'SDF data'!Q79</f>
        <v>0</v>
      </c>
      <c r="B79">
        <f>'SDF data'!K79</f>
        <v>0</v>
      </c>
      <c r="C79">
        <f>'SDF data'!L79</f>
        <v>0</v>
      </c>
      <c r="D79">
        <f>'SDF data'!O79</f>
        <v>0</v>
      </c>
      <c r="E79">
        <f>'SDF data'!BG79</f>
        <v>0</v>
      </c>
      <c r="F79" t="e">
        <f>VLOOKUP(E79,g7vlookup!$B$2:$C$312,2,FALSE)</f>
        <v>#N/A</v>
      </c>
      <c r="G79">
        <f>'SDF data'!BZ79</f>
        <v>0</v>
      </c>
      <c r="H79" t="e">
        <f>VLOOKUP(G79,g7vlookup!$D$2:$E$312,2,FALSE)</f>
        <v>#N/A</v>
      </c>
      <c r="I79">
        <f>'SDF data'!AR79</f>
        <v>0</v>
      </c>
      <c r="J79" t="e">
        <f>VLOOKUP(I79,g7vlookup!$F$2:$G$312,2,FALSE)</f>
        <v>#N/A</v>
      </c>
      <c r="K79">
        <f>'SDF data'!EN79</f>
        <v>0</v>
      </c>
      <c r="L79" t="e">
        <f>VLOOKUP(K79,g7vlookup!$H$2:$I$312,2,FALSE)</f>
        <v>#N/A</v>
      </c>
    </row>
    <row r="80" spans="1:12" x14ac:dyDescent="0.25">
      <c r="A80">
        <f>'SDF data'!Q80</f>
        <v>0</v>
      </c>
      <c r="B80">
        <f>'SDF data'!K80</f>
        <v>0</v>
      </c>
      <c r="C80">
        <f>'SDF data'!L80</f>
        <v>0</v>
      </c>
      <c r="D80">
        <f>'SDF data'!O80</f>
        <v>0</v>
      </c>
      <c r="E80">
        <f>'SDF data'!BG80</f>
        <v>0</v>
      </c>
      <c r="F80" t="e">
        <f>VLOOKUP(E80,g7vlookup!$B$2:$C$312,2,FALSE)</f>
        <v>#N/A</v>
      </c>
      <c r="G80">
        <f>'SDF data'!BZ80</f>
        <v>0</v>
      </c>
      <c r="H80" t="e">
        <f>VLOOKUP(G80,g7vlookup!$D$2:$E$312,2,FALSE)</f>
        <v>#N/A</v>
      </c>
      <c r="I80">
        <f>'SDF data'!AR80</f>
        <v>0</v>
      </c>
      <c r="J80" t="e">
        <f>VLOOKUP(I80,g7vlookup!$F$2:$G$312,2,FALSE)</f>
        <v>#N/A</v>
      </c>
      <c r="K80">
        <f>'SDF data'!EN80</f>
        <v>0</v>
      </c>
      <c r="L80" t="e">
        <f>VLOOKUP(K80,g7vlookup!$H$2:$I$312,2,FALSE)</f>
        <v>#N/A</v>
      </c>
    </row>
    <row r="81" spans="1:12" x14ac:dyDescent="0.25">
      <c r="A81">
        <f>'SDF data'!Q81</f>
        <v>0</v>
      </c>
      <c r="B81">
        <f>'SDF data'!K81</f>
        <v>0</v>
      </c>
      <c r="C81">
        <f>'SDF data'!L81</f>
        <v>0</v>
      </c>
      <c r="D81">
        <f>'SDF data'!O81</f>
        <v>0</v>
      </c>
      <c r="E81">
        <f>'SDF data'!BG81</f>
        <v>0</v>
      </c>
      <c r="F81" t="e">
        <f>VLOOKUP(E81,g7vlookup!$B$2:$C$312,2,FALSE)</f>
        <v>#N/A</v>
      </c>
      <c r="G81">
        <f>'SDF data'!BZ81</f>
        <v>0</v>
      </c>
      <c r="H81" t="e">
        <f>VLOOKUP(G81,g7vlookup!$D$2:$E$312,2,FALSE)</f>
        <v>#N/A</v>
      </c>
      <c r="I81">
        <f>'SDF data'!AR81</f>
        <v>0</v>
      </c>
      <c r="J81" t="e">
        <f>VLOOKUP(I81,g7vlookup!$F$2:$G$312,2,FALSE)</f>
        <v>#N/A</v>
      </c>
      <c r="K81">
        <f>'SDF data'!EN81</f>
        <v>0</v>
      </c>
      <c r="L81" t="e">
        <f>VLOOKUP(K81,g7vlookup!$H$2:$I$312,2,FALSE)</f>
        <v>#N/A</v>
      </c>
    </row>
    <row r="82" spans="1:12" x14ac:dyDescent="0.25">
      <c r="A82">
        <f>'SDF data'!Q82</f>
        <v>0</v>
      </c>
      <c r="B82">
        <f>'SDF data'!K82</f>
        <v>0</v>
      </c>
      <c r="C82">
        <f>'SDF data'!L82</f>
        <v>0</v>
      </c>
      <c r="D82">
        <f>'SDF data'!O82</f>
        <v>0</v>
      </c>
      <c r="E82">
        <f>'SDF data'!BG82</f>
        <v>0</v>
      </c>
      <c r="F82" t="e">
        <f>VLOOKUP(E82,g7vlookup!$B$2:$C$312,2,FALSE)</f>
        <v>#N/A</v>
      </c>
      <c r="G82">
        <f>'SDF data'!BZ82</f>
        <v>0</v>
      </c>
      <c r="H82" t="e">
        <f>VLOOKUP(G82,g7vlookup!$D$2:$E$312,2,FALSE)</f>
        <v>#N/A</v>
      </c>
      <c r="I82">
        <f>'SDF data'!AR82</f>
        <v>0</v>
      </c>
      <c r="J82" t="e">
        <f>VLOOKUP(I82,g7vlookup!$F$2:$G$312,2,FALSE)</f>
        <v>#N/A</v>
      </c>
      <c r="K82">
        <f>'SDF data'!EN82</f>
        <v>0</v>
      </c>
      <c r="L82" t="e">
        <f>VLOOKUP(K82,g7vlookup!$H$2:$I$312,2,FALSE)</f>
        <v>#N/A</v>
      </c>
    </row>
    <row r="83" spans="1:12" x14ac:dyDescent="0.25">
      <c r="A83">
        <f>'SDF data'!Q83</f>
        <v>0</v>
      </c>
      <c r="B83">
        <f>'SDF data'!K83</f>
        <v>0</v>
      </c>
      <c r="C83">
        <f>'SDF data'!L83</f>
        <v>0</v>
      </c>
      <c r="D83">
        <f>'SDF data'!O83</f>
        <v>0</v>
      </c>
      <c r="E83">
        <f>'SDF data'!BG83</f>
        <v>0</v>
      </c>
      <c r="F83" t="e">
        <f>VLOOKUP(E83,g7vlookup!$B$2:$C$312,2,FALSE)</f>
        <v>#N/A</v>
      </c>
      <c r="G83">
        <f>'SDF data'!BZ83</f>
        <v>0</v>
      </c>
      <c r="H83" t="e">
        <f>VLOOKUP(G83,g7vlookup!$D$2:$E$312,2,FALSE)</f>
        <v>#N/A</v>
      </c>
      <c r="I83">
        <f>'SDF data'!AR83</f>
        <v>0</v>
      </c>
      <c r="J83" t="e">
        <f>VLOOKUP(I83,g7vlookup!$F$2:$G$312,2,FALSE)</f>
        <v>#N/A</v>
      </c>
      <c r="K83">
        <f>'SDF data'!EN83</f>
        <v>0</v>
      </c>
      <c r="L83" t="e">
        <f>VLOOKUP(K83,g7vlookup!$H$2:$I$312,2,FALSE)</f>
        <v>#N/A</v>
      </c>
    </row>
    <row r="84" spans="1:12" x14ac:dyDescent="0.25">
      <c r="A84">
        <f>'SDF data'!Q84</f>
        <v>0</v>
      </c>
      <c r="B84">
        <f>'SDF data'!K84</f>
        <v>0</v>
      </c>
      <c r="C84">
        <f>'SDF data'!L84</f>
        <v>0</v>
      </c>
      <c r="D84">
        <f>'SDF data'!O84</f>
        <v>0</v>
      </c>
      <c r="E84">
        <f>'SDF data'!BG84</f>
        <v>0</v>
      </c>
      <c r="F84" t="e">
        <f>VLOOKUP(E84,g7vlookup!$B$2:$C$312,2,FALSE)</f>
        <v>#N/A</v>
      </c>
      <c r="G84">
        <f>'SDF data'!BZ84</f>
        <v>0</v>
      </c>
      <c r="H84" t="e">
        <f>VLOOKUP(G84,g7vlookup!$D$2:$E$312,2,FALSE)</f>
        <v>#N/A</v>
      </c>
      <c r="I84">
        <f>'SDF data'!AR84</f>
        <v>0</v>
      </c>
      <c r="J84" t="e">
        <f>VLOOKUP(I84,g7vlookup!$F$2:$G$312,2,FALSE)</f>
        <v>#N/A</v>
      </c>
      <c r="K84">
        <f>'SDF data'!EN84</f>
        <v>0</v>
      </c>
      <c r="L84" t="e">
        <f>VLOOKUP(K84,g7vlookup!$H$2:$I$312,2,FALSE)</f>
        <v>#N/A</v>
      </c>
    </row>
    <row r="85" spans="1:12" x14ac:dyDescent="0.25">
      <c r="A85">
        <f>'SDF data'!Q85</f>
        <v>0</v>
      </c>
      <c r="B85">
        <f>'SDF data'!K85</f>
        <v>0</v>
      </c>
      <c r="C85">
        <f>'SDF data'!L85</f>
        <v>0</v>
      </c>
      <c r="D85">
        <f>'SDF data'!O85</f>
        <v>0</v>
      </c>
      <c r="E85">
        <f>'SDF data'!BG85</f>
        <v>0</v>
      </c>
      <c r="F85" t="e">
        <f>VLOOKUP(E85,g7vlookup!$B$2:$C$312,2,FALSE)</f>
        <v>#N/A</v>
      </c>
      <c r="G85">
        <f>'SDF data'!BZ85</f>
        <v>0</v>
      </c>
      <c r="H85" t="e">
        <f>VLOOKUP(G85,g7vlookup!$D$2:$E$312,2,FALSE)</f>
        <v>#N/A</v>
      </c>
      <c r="I85">
        <f>'SDF data'!AR85</f>
        <v>0</v>
      </c>
      <c r="J85" t="e">
        <f>VLOOKUP(I85,g7vlookup!$F$2:$G$312,2,FALSE)</f>
        <v>#N/A</v>
      </c>
      <c r="K85">
        <f>'SDF data'!EN85</f>
        <v>0</v>
      </c>
      <c r="L85" t="e">
        <f>VLOOKUP(K85,g7vlookup!$H$2:$I$312,2,FALSE)</f>
        <v>#N/A</v>
      </c>
    </row>
    <row r="86" spans="1:12" x14ac:dyDescent="0.25">
      <c r="A86">
        <f>'SDF data'!Q86</f>
        <v>0</v>
      </c>
      <c r="B86">
        <f>'SDF data'!K86</f>
        <v>0</v>
      </c>
      <c r="C86">
        <f>'SDF data'!L86</f>
        <v>0</v>
      </c>
      <c r="D86">
        <f>'SDF data'!O86</f>
        <v>0</v>
      </c>
      <c r="E86">
        <f>'SDF data'!BG86</f>
        <v>0</v>
      </c>
      <c r="F86" t="e">
        <f>VLOOKUP(E86,g7vlookup!$B$2:$C$312,2,FALSE)</f>
        <v>#N/A</v>
      </c>
      <c r="G86">
        <f>'SDF data'!BZ86</f>
        <v>0</v>
      </c>
      <c r="H86" t="e">
        <f>VLOOKUP(G86,g7vlookup!$D$2:$E$312,2,FALSE)</f>
        <v>#N/A</v>
      </c>
      <c r="I86">
        <f>'SDF data'!AR86</f>
        <v>0</v>
      </c>
      <c r="J86" t="e">
        <f>VLOOKUP(I86,g7vlookup!$F$2:$G$312,2,FALSE)</f>
        <v>#N/A</v>
      </c>
      <c r="K86">
        <f>'SDF data'!EN86</f>
        <v>0</v>
      </c>
      <c r="L86" t="e">
        <f>VLOOKUP(K86,g7vlookup!$H$2:$I$312,2,FALSE)</f>
        <v>#N/A</v>
      </c>
    </row>
    <row r="87" spans="1:12" x14ac:dyDescent="0.25">
      <c r="A87">
        <f>'SDF data'!Q87</f>
        <v>0</v>
      </c>
      <c r="B87">
        <f>'SDF data'!K87</f>
        <v>0</v>
      </c>
      <c r="C87">
        <f>'SDF data'!L87</f>
        <v>0</v>
      </c>
      <c r="D87">
        <f>'SDF data'!O87</f>
        <v>0</v>
      </c>
      <c r="E87">
        <f>'SDF data'!BG87</f>
        <v>0</v>
      </c>
      <c r="F87" t="e">
        <f>VLOOKUP(E87,g7vlookup!$B$2:$C$312,2,FALSE)</f>
        <v>#N/A</v>
      </c>
      <c r="G87">
        <f>'SDF data'!BZ87</f>
        <v>0</v>
      </c>
      <c r="H87" t="e">
        <f>VLOOKUP(G87,g7vlookup!$D$2:$E$312,2,FALSE)</f>
        <v>#N/A</v>
      </c>
      <c r="I87">
        <f>'SDF data'!AR87</f>
        <v>0</v>
      </c>
      <c r="J87" t="e">
        <f>VLOOKUP(I87,g7vlookup!$F$2:$G$312,2,FALSE)</f>
        <v>#N/A</v>
      </c>
      <c r="K87">
        <f>'SDF data'!EN87</f>
        <v>0</v>
      </c>
      <c r="L87" t="e">
        <f>VLOOKUP(K87,g7vlookup!$H$2:$I$312,2,FALSE)</f>
        <v>#N/A</v>
      </c>
    </row>
    <row r="88" spans="1:12" x14ac:dyDescent="0.25">
      <c r="A88">
        <f>'SDF data'!Q88</f>
        <v>0</v>
      </c>
      <c r="B88">
        <f>'SDF data'!K88</f>
        <v>0</v>
      </c>
      <c r="C88">
        <f>'SDF data'!L88</f>
        <v>0</v>
      </c>
      <c r="D88">
        <f>'SDF data'!O88</f>
        <v>0</v>
      </c>
      <c r="E88">
        <f>'SDF data'!BG88</f>
        <v>0</v>
      </c>
      <c r="F88" t="e">
        <f>VLOOKUP(E88,g7vlookup!$B$2:$C$312,2,FALSE)</f>
        <v>#N/A</v>
      </c>
      <c r="G88">
        <f>'SDF data'!BZ88</f>
        <v>0</v>
      </c>
      <c r="H88" t="e">
        <f>VLOOKUP(G88,g7vlookup!$D$2:$E$312,2,FALSE)</f>
        <v>#N/A</v>
      </c>
      <c r="I88">
        <f>'SDF data'!AR88</f>
        <v>0</v>
      </c>
      <c r="J88" t="e">
        <f>VLOOKUP(I88,g7vlookup!$F$2:$G$312,2,FALSE)</f>
        <v>#N/A</v>
      </c>
      <c r="K88">
        <f>'SDF data'!EN88</f>
        <v>0</v>
      </c>
      <c r="L88" t="e">
        <f>VLOOKUP(K88,g7vlookup!$H$2:$I$312,2,FALSE)</f>
        <v>#N/A</v>
      </c>
    </row>
    <row r="89" spans="1:12" x14ac:dyDescent="0.25">
      <c r="A89">
        <f>'SDF data'!Q89</f>
        <v>0</v>
      </c>
      <c r="B89">
        <f>'SDF data'!K89</f>
        <v>0</v>
      </c>
      <c r="C89">
        <f>'SDF data'!L89</f>
        <v>0</v>
      </c>
      <c r="D89">
        <f>'SDF data'!O89</f>
        <v>0</v>
      </c>
      <c r="E89">
        <f>'SDF data'!BG89</f>
        <v>0</v>
      </c>
      <c r="F89" t="e">
        <f>VLOOKUP(E89,g7vlookup!$B$2:$C$312,2,FALSE)</f>
        <v>#N/A</v>
      </c>
      <c r="G89">
        <f>'SDF data'!BZ89</f>
        <v>0</v>
      </c>
      <c r="H89" t="e">
        <f>VLOOKUP(G89,g7vlookup!$D$2:$E$312,2,FALSE)</f>
        <v>#N/A</v>
      </c>
      <c r="I89">
        <f>'SDF data'!AR89</f>
        <v>0</v>
      </c>
      <c r="J89" t="e">
        <f>VLOOKUP(I89,g7vlookup!$F$2:$G$312,2,FALSE)</f>
        <v>#N/A</v>
      </c>
      <c r="K89">
        <f>'SDF data'!EN89</f>
        <v>0</v>
      </c>
      <c r="L89" t="e">
        <f>VLOOKUP(K89,g7vlookup!$H$2:$I$312,2,FALSE)</f>
        <v>#N/A</v>
      </c>
    </row>
    <row r="90" spans="1:12" x14ac:dyDescent="0.25">
      <c r="A90">
        <f>'SDF data'!Q90</f>
        <v>0</v>
      </c>
      <c r="B90">
        <f>'SDF data'!K90</f>
        <v>0</v>
      </c>
      <c r="C90">
        <f>'SDF data'!L90</f>
        <v>0</v>
      </c>
      <c r="D90">
        <f>'SDF data'!O90</f>
        <v>0</v>
      </c>
      <c r="E90">
        <f>'SDF data'!BG90</f>
        <v>0</v>
      </c>
      <c r="F90" t="e">
        <f>VLOOKUP(E90,g7vlookup!$B$2:$C$312,2,FALSE)</f>
        <v>#N/A</v>
      </c>
      <c r="G90">
        <f>'SDF data'!BZ90</f>
        <v>0</v>
      </c>
      <c r="H90" t="e">
        <f>VLOOKUP(G90,g7vlookup!$D$2:$E$312,2,FALSE)</f>
        <v>#N/A</v>
      </c>
      <c r="I90">
        <f>'SDF data'!AR90</f>
        <v>0</v>
      </c>
      <c r="J90" t="e">
        <f>VLOOKUP(I90,g7vlookup!$F$2:$G$312,2,FALSE)</f>
        <v>#N/A</v>
      </c>
      <c r="K90">
        <f>'SDF data'!EN90</f>
        <v>0</v>
      </c>
      <c r="L90" t="e">
        <f>VLOOKUP(K90,g7vlookup!$H$2:$I$312,2,FALSE)</f>
        <v>#N/A</v>
      </c>
    </row>
    <row r="91" spans="1:12" x14ac:dyDescent="0.25">
      <c r="A91">
        <f>'SDF data'!Q91</f>
        <v>0</v>
      </c>
      <c r="B91">
        <f>'SDF data'!K91</f>
        <v>0</v>
      </c>
      <c r="C91">
        <f>'SDF data'!L91</f>
        <v>0</v>
      </c>
      <c r="D91">
        <f>'SDF data'!O91</f>
        <v>0</v>
      </c>
      <c r="E91">
        <f>'SDF data'!BG91</f>
        <v>0</v>
      </c>
      <c r="F91" t="e">
        <f>VLOOKUP(E91,g7vlookup!$B$2:$C$312,2,FALSE)</f>
        <v>#N/A</v>
      </c>
      <c r="G91">
        <f>'SDF data'!BZ91</f>
        <v>0</v>
      </c>
      <c r="H91" t="e">
        <f>VLOOKUP(G91,g7vlookup!$D$2:$E$312,2,FALSE)</f>
        <v>#N/A</v>
      </c>
      <c r="I91">
        <f>'SDF data'!AR91</f>
        <v>0</v>
      </c>
      <c r="J91" t="e">
        <f>VLOOKUP(I91,g7vlookup!$F$2:$G$312,2,FALSE)</f>
        <v>#N/A</v>
      </c>
      <c r="K91">
        <f>'SDF data'!EN91</f>
        <v>0</v>
      </c>
      <c r="L91" t="e">
        <f>VLOOKUP(K91,g7vlookup!$H$2:$I$312,2,FALSE)</f>
        <v>#N/A</v>
      </c>
    </row>
    <row r="92" spans="1:12" x14ac:dyDescent="0.25">
      <c r="A92">
        <f>'SDF data'!Q92</f>
        <v>0</v>
      </c>
      <c r="B92">
        <f>'SDF data'!K92</f>
        <v>0</v>
      </c>
      <c r="C92">
        <f>'SDF data'!L92</f>
        <v>0</v>
      </c>
      <c r="D92">
        <f>'SDF data'!O92</f>
        <v>0</v>
      </c>
      <c r="E92">
        <f>'SDF data'!BG92</f>
        <v>0</v>
      </c>
      <c r="F92" t="e">
        <f>VLOOKUP(E92,g7vlookup!$B$2:$C$312,2,FALSE)</f>
        <v>#N/A</v>
      </c>
      <c r="G92">
        <f>'SDF data'!BZ92</f>
        <v>0</v>
      </c>
      <c r="H92" t="e">
        <f>VLOOKUP(G92,g7vlookup!$D$2:$E$312,2,FALSE)</f>
        <v>#N/A</v>
      </c>
      <c r="I92">
        <f>'SDF data'!AR92</f>
        <v>0</v>
      </c>
      <c r="J92" t="e">
        <f>VLOOKUP(I92,g7vlookup!$F$2:$G$312,2,FALSE)</f>
        <v>#N/A</v>
      </c>
      <c r="K92">
        <f>'SDF data'!EN92</f>
        <v>0</v>
      </c>
      <c r="L92" t="e">
        <f>VLOOKUP(K92,g7vlookup!$H$2:$I$312,2,FALSE)</f>
        <v>#N/A</v>
      </c>
    </row>
    <row r="93" spans="1:12" x14ac:dyDescent="0.25">
      <c r="A93">
        <f>'SDF data'!Q93</f>
        <v>0</v>
      </c>
      <c r="B93">
        <f>'SDF data'!K93</f>
        <v>0</v>
      </c>
      <c r="C93">
        <f>'SDF data'!L93</f>
        <v>0</v>
      </c>
      <c r="D93">
        <f>'SDF data'!O93</f>
        <v>0</v>
      </c>
      <c r="E93">
        <f>'SDF data'!BG93</f>
        <v>0</v>
      </c>
      <c r="F93" t="e">
        <f>VLOOKUP(E93,g7vlookup!$B$2:$C$312,2,FALSE)</f>
        <v>#N/A</v>
      </c>
      <c r="G93">
        <f>'SDF data'!BZ93</f>
        <v>0</v>
      </c>
      <c r="H93" t="e">
        <f>VLOOKUP(G93,g7vlookup!$D$2:$E$312,2,FALSE)</f>
        <v>#N/A</v>
      </c>
      <c r="I93">
        <f>'SDF data'!AR93</f>
        <v>0</v>
      </c>
      <c r="J93" t="e">
        <f>VLOOKUP(I93,g7vlookup!$F$2:$G$312,2,FALSE)</f>
        <v>#N/A</v>
      </c>
      <c r="K93">
        <f>'SDF data'!EN93</f>
        <v>0</v>
      </c>
      <c r="L93" t="e">
        <f>VLOOKUP(K93,g7vlookup!$H$2:$I$312,2,FALSE)</f>
        <v>#N/A</v>
      </c>
    </row>
    <row r="94" spans="1:12" x14ac:dyDescent="0.25">
      <c r="A94">
        <f>'SDF data'!Q94</f>
        <v>0</v>
      </c>
      <c r="B94">
        <f>'SDF data'!K94</f>
        <v>0</v>
      </c>
      <c r="C94">
        <f>'SDF data'!L94</f>
        <v>0</v>
      </c>
      <c r="D94">
        <f>'SDF data'!O94</f>
        <v>0</v>
      </c>
      <c r="E94">
        <f>'SDF data'!BG94</f>
        <v>0</v>
      </c>
      <c r="F94" t="e">
        <f>VLOOKUP(E94,g7vlookup!$B$2:$C$312,2,FALSE)</f>
        <v>#N/A</v>
      </c>
      <c r="G94">
        <f>'SDF data'!BZ94</f>
        <v>0</v>
      </c>
      <c r="H94" t="e">
        <f>VLOOKUP(G94,g7vlookup!$D$2:$E$312,2,FALSE)</f>
        <v>#N/A</v>
      </c>
      <c r="I94">
        <f>'SDF data'!AR94</f>
        <v>0</v>
      </c>
      <c r="J94" t="e">
        <f>VLOOKUP(I94,g7vlookup!$F$2:$G$312,2,FALSE)</f>
        <v>#N/A</v>
      </c>
      <c r="K94">
        <f>'SDF data'!EN94</f>
        <v>0</v>
      </c>
      <c r="L94" t="e">
        <f>VLOOKUP(K94,g7vlookup!$H$2:$I$312,2,FALSE)</f>
        <v>#N/A</v>
      </c>
    </row>
    <row r="95" spans="1:12" x14ac:dyDescent="0.25">
      <c r="A95">
        <f>'SDF data'!Q95</f>
        <v>0</v>
      </c>
      <c r="B95">
        <f>'SDF data'!K95</f>
        <v>0</v>
      </c>
      <c r="C95">
        <f>'SDF data'!L95</f>
        <v>0</v>
      </c>
      <c r="D95">
        <f>'SDF data'!O95</f>
        <v>0</v>
      </c>
      <c r="E95">
        <f>'SDF data'!BG95</f>
        <v>0</v>
      </c>
      <c r="F95" t="e">
        <f>VLOOKUP(E95,g7vlookup!$B$2:$C$312,2,FALSE)</f>
        <v>#N/A</v>
      </c>
      <c r="G95">
        <f>'SDF data'!BZ95</f>
        <v>0</v>
      </c>
      <c r="H95" t="e">
        <f>VLOOKUP(G95,g7vlookup!$D$2:$E$312,2,FALSE)</f>
        <v>#N/A</v>
      </c>
      <c r="I95">
        <f>'SDF data'!AR95</f>
        <v>0</v>
      </c>
      <c r="J95" t="e">
        <f>VLOOKUP(I95,g7vlookup!$F$2:$G$312,2,FALSE)</f>
        <v>#N/A</v>
      </c>
      <c r="K95">
        <f>'SDF data'!EN95</f>
        <v>0</v>
      </c>
      <c r="L95" t="e">
        <f>VLOOKUP(K95,g7vlookup!$H$2:$I$312,2,FALSE)</f>
        <v>#N/A</v>
      </c>
    </row>
    <row r="96" spans="1:12" x14ac:dyDescent="0.25">
      <c r="A96">
        <f>'SDF data'!Q96</f>
        <v>0</v>
      </c>
      <c r="B96">
        <f>'SDF data'!K96</f>
        <v>0</v>
      </c>
      <c r="C96">
        <f>'SDF data'!L96</f>
        <v>0</v>
      </c>
      <c r="D96">
        <f>'SDF data'!O96</f>
        <v>0</v>
      </c>
      <c r="E96">
        <f>'SDF data'!BG96</f>
        <v>0</v>
      </c>
      <c r="F96" t="e">
        <f>VLOOKUP(E96,g7vlookup!$B$2:$C$312,2,FALSE)</f>
        <v>#N/A</v>
      </c>
      <c r="G96">
        <f>'SDF data'!BZ96</f>
        <v>0</v>
      </c>
      <c r="H96" t="e">
        <f>VLOOKUP(G96,g7vlookup!$D$2:$E$312,2,FALSE)</f>
        <v>#N/A</v>
      </c>
      <c r="I96">
        <f>'SDF data'!AR96</f>
        <v>0</v>
      </c>
      <c r="J96" t="e">
        <f>VLOOKUP(I96,g7vlookup!$F$2:$G$312,2,FALSE)</f>
        <v>#N/A</v>
      </c>
      <c r="K96">
        <f>'SDF data'!EN96</f>
        <v>0</v>
      </c>
      <c r="L96" t="e">
        <f>VLOOKUP(K96,g7vlookup!$H$2:$I$312,2,FALSE)</f>
        <v>#N/A</v>
      </c>
    </row>
    <row r="97" spans="1:12" x14ac:dyDescent="0.25">
      <c r="A97">
        <f>'SDF data'!Q97</f>
        <v>0</v>
      </c>
      <c r="B97">
        <f>'SDF data'!K97</f>
        <v>0</v>
      </c>
      <c r="C97">
        <f>'SDF data'!L97</f>
        <v>0</v>
      </c>
      <c r="D97">
        <f>'SDF data'!O97</f>
        <v>0</v>
      </c>
      <c r="E97">
        <f>'SDF data'!BG97</f>
        <v>0</v>
      </c>
      <c r="F97" t="e">
        <f>VLOOKUP(E97,g7vlookup!$B$2:$C$312,2,FALSE)</f>
        <v>#N/A</v>
      </c>
      <c r="G97">
        <f>'SDF data'!BZ97</f>
        <v>0</v>
      </c>
      <c r="H97" t="e">
        <f>VLOOKUP(G97,g7vlookup!$D$2:$E$312,2,FALSE)</f>
        <v>#N/A</v>
      </c>
      <c r="I97">
        <f>'SDF data'!AR97</f>
        <v>0</v>
      </c>
      <c r="J97" t="e">
        <f>VLOOKUP(I97,g7vlookup!$F$2:$G$312,2,FALSE)</f>
        <v>#N/A</v>
      </c>
      <c r="K97">
        <f>'SDF data'!EN97</f>
        <v>0</v>
      </c>
      <c r="L97" t="e">
        <f>VLOOKUP(K97,g7vlookup!$H$2:$I$312,2,FALSE)</f>
        <v>#N/A</v>
      </c>
    </row>
    <row r="98" spans="1:12" x14ac:dyDescent="0.25">
      <c r="A98">
        <f>'SDF data'!Q98</f>
        <v>0</v>
      </c>
      <c r="B98">
        <f>'SDF data'!K98</f>
        <v>0</v>
      </c>
      <c r="C98">
        <f>'SDF data'!L98</f>
        <v>0</v>
      </c>
      <c r="D98">
        <f>'SDF data'!O98</f>
        <v>0</v>
      </c>
      <c r="E98">
        <f>'SDF data'!BG98</f>
        <v>0</v>
      </c>
      <c r="F98" t="e">
        <f>VLOOKUP(E98,g7vlookup!$B$2:$C$312,2,FALSE)</f>
        <v>#N/A</v>
      </c>
      <c r="G98">
        <f>'SDF data'!BZ98</f>
        <v>0</v>
      </c>
      <c r="H98" t="e">
        <f>VLOOKUP(G98,g7vlookup!$D$2:$E$312,2,FALSE)</f>
        <v>#N/A</v>
      </c>
      <c r="I98">
        <f>'SDF data'!AR98</f>
        <v>0</v>
      </c>
      <c r="J98" t="e">
        <f>VLOOKUP(I98,g7vlookup!$F$2:$G$312,2,FALSE)</f>
        <v>#N/A</v>
      </c>
      <c r="K98">
        <f>'SDF data'!EN98</f>
        <v>0</v>
      </c>
      <c r="L98" t="e">
        <f>VLOOKUP(K98,g7vlookup!$H$2:$I$312,2,FALSE)</f>
        <v>#N/A</v>
      </c>
    </row>
    <row r="99" spans="1:12" x14ac:dyDescent="0.25">
      <c r="A99">
        <f>'SDF data'!Q99</f>
        <v>0</v>
      </c>
      <c r="B99">
        <f>'SDF data'!K99</f>
        <v>0</v>
      </c>
      <c r="C99">
        <f>'SDF data'!L99</f>
        <v>0</v>
      </c>
      <c r="D99">
        <f>'SDF data'!O99</f>
        <v>0</v>
      </c>
      <c r="E99">
        <f>'SDF data'!BG99</f>
        <v>0</v>
      </c>
      <c r="F99" t="e">
        <f>VLOOKUP(E99,g7vlookup!$B$2:$C$312,2,FALSE)</f>
        <v>#N/A</v>
      </c>
      <c r="G99">
        <f>'SDF data'!BZ99</f>
        <v>0</v>
      </c>
      <c r="H99" t="e">
        <f>VLOOKUP(G99,g7vlookup!$D$2:$E$312,2,FALSE)</f>
        <v>#N/A</v>
      </c>
      <c r="I99">
        <f>'SDF data'!AR99</f>
        <v>0</v>
      </c>
      <c r="J99" t="e">
        <f>VLOOKUP(I99,g7vlookup!$F$2:$G$312,2,FALSE)</f>
        <v>#N/A</v>
      </c>
      <c r="K99">
        <f>'SDF data'!EN99</f>
        <v>0</v>
      </c>
      <c r="L99" t="e">
        <f>VLOOKUP(K99,g7vlookup!$H$2:$I$312,2,FALSE)</f>
        <v>#N/A</v>
      </c>
    </row>
    <row r="100" spans="1:12" x14ac:dyDescent="0.25">
      <c r="A100">
        <f>'SDF data'!Q100</f>
        <v>0</v>
      </c>
      <c r="B100">
        <f>'SDF data'!K100</f>
        <v>0</v>
      </c>
      <c r="C100">
        <f>'SDF data'!L100</f>
        <v>0</v>
      </c>
      <c r="D100">
        <f>'SDF data'!O100</f>
        <v>0</v>
      </c>
      <c r="E100">
        <f>'SDF data'!BG100</f>
        <v>0</v>
      </c>
      <c r="F100" t="e">
        <f>VLOOKUP(E100,g7vlookup!$B$2:$C$312,2,FALSE)</f>
        <v>#N/A</v>
      </c>
      <c r="G100">
        <f>'SDF data'!BZ100</f>
        <v>0</v>
      </c>
      <c r="H100" t="e">
        <f>VLOOKUP(G100,g7vlookup!$D$2:$E$312,2,FALSE)</f>
        <v>#N/A</v>
      </c>
      <c r="I100">
        <f>'SDF data'!AR100</f>
        <v>0</v>
      </c>
      <c r="J100" t="e">
        <f>VLOOKUP(I100,g7vlookup!$F$2:$G$312,2,FALSE)</f>
        <v>#N/A</v>
      </c>
      <c r="K100">
        <f>'SDF data'!EN100</f>
        <v>0</v>
      </c>
      <c r="L100" t="e">
        <f>VLOOKUP(K100,g7vlookup!$H$2:$I$312,2,FALSE)</f>
        <v>#N/A</v>
      </c>
    </row>
    <row r="101" spans="1:12" x14ac:dyDescent="0.25">
      <c r="A101">
        <f>'SDF data'!Q101</f>
        <v>0</v>
      </c>
      <c r="B101">
        <f>'SDF data'!K101</f>
        <v>0</v>
      </c>
      <c r="C101">
        <f>'SDF data'!L101</f>
        <v>0</v>
      </c>
      <c r="D101">
        <f>'SDF data'!O101</f>
        <v>0</v>
      </c>
      <c r="E101">
        <f>'SDF data'!BG101</f>
        <v>0</v>
      </c>
      <c r="F101" t="e">
        <f>VLOOKUP(E101,g7vlookup!$B$2:$C$312,2,FALSE)</f>
        <v>#N/A</v>
      </c>
      <c r="G101">
        <f>'SDF data'!BZ101</f>
        <v>0</v>
      </c>
      <c r="H101" t="e">
        <f>VLOOKUP(G101,g7vlookup!$D$2:$E$312,2,FALSE)</f>
        <v>#N/A</v>
      </c>
      <c r="I101">
        <f>'SDF data'!AR101</f>
        <v>0</v>
      </c>
      <c r="J101" t="e">
        <f>VLOOKUP(I101,g7vlookup!$F$2:$G$312,2,FALSE)</f>
        <v>#N/A</v>
      </c>
      <c r="K101">
        <f>'SDF data'!EN101</f>
        <v>0</v>
      </c>
      <c r="L101" t="e">
        <f>VLOOKUP(K101,g7vlookup!$H$2:$I$312,2,FALSE)</f>
        <v>#N/A</v>
      </c>
    </row>
    <row r="102" spans="1:12" x14ac:dyDescent="0.25">
      <c r="A102">
        <f>'SDF data'!Q102</f>
        <v>0</v>
      </c>
      <c r="B102">
        <f>'SDF data'!K102</f>
        <v>0</v>
      </c>
      <c r="C102">
        <f>'SDF data'!L102</f>
        <v>0</v>
      </c>
      <c r="D102">
        <f>'SDF data'!O102</f>
        <v>0</v>
      </c>
      <c r="E102">
        <f>'SDF data'!BG102</f>
        <v>0</v>
      </c>
      <c r="F102" t="e">
        <f>VLOOKUP(E102,g7vlookup!$B$2:$C$312,2,FALSE)</f>
        <v>#N/A</v>
      </c>
      <c r="G102">
        <f>'SDF data'!BZ102</f>
        <v>0</v>
      </c>
      <c r="H102" t="e">
        <f>VLOOKUP(G102,g7vlookup!$D$2:$E$312,2,FALSE)</f>
        <v>#N/A</v>
      </c>
      <c r="I102">
        <f>'SDF data'!AR102</f>
        <v>0</v>
      </c>
      <c r="J102" t="e">
        <f>VLOOKUP(I102,g7vlookup!$F$2:$G$312,2,FALSE)</f>
        <v>#N/A</v>
      </c>
      <c r="K102">
        <f>'SDF data'!EN102</f>
        <v>0</v>
      </c>
      <c r="L102" t="e">
        <f>VLOOKUP(K102,g7vlookup!$H$2:$I$312,2,FALSE)</f>
        <v>#N/A</v>
      </c>
    </row>
    <row r="103" spans="1:12" x14ac:dyDescent="0.25">
      <c r="A103">
        <f>'SDF data'!Q103</f>
        <v>0</v>
      </c>
      <c r="B103">
        <f>'SDF data'!K103</f>
        <v>0</v>
      </c>
      <c r="C103">
        <f>'SDF data'!L103</f>
        <v>0</v>
      </c>
      <c r="D103">
        <f>'SDF data'!O103</f>
        <v>0</v>
      </c>
      <c r="E103">
        <f>'SDF data'!BG103</f>
        <v>0</v>
      </c>
      <c r="F103" t="e">
        <f>VLOOKUP(E103,g7vlookup!$B$2:$C$312,2,FALSE)</f>
        <v>#N/A</v>
      </c>
      <c r="G103">
        <f>'SDF data'!BZ103</f>
        <v>0</v>
      </c>
      <c r="H103" t="e">
        <f>VLOOKUP(G103,g7vlookup!$D$2:$E$312,2,FALSE)</f>
        <v>#N/A</v>
      </c>
      <c r="I103">
        <f>'SDF data'!AR103</f>
        <v>0</v>
      </c>
      <c r="J103" t="e">
        <f>VLOOKUP(I103,g7vlookup!$F$2:$G$312,2,FALSE)</f>
        <v>#N/A</v>
      </c>
      <c r="K103">
        <f>'SDF data'!EN103</f>
        <v>0</v>
      </c>
      <c r="L103" t="e">
        <f>VLOOKUP(K103,g7vlookup!$H$2:$I$312,2,FALSE)</f>
        <v>#N/A</v>
      </c>
    </row>
    <row r="104" spans="1:12" x14ac:dyDescent="0.25">
      <c r="A104">
        <f>'SDF data'!Q104</f>
        <v>0</v>
      </c>
      <c r="B104">
        <f>'SDF data'!K104</f>
        <v>0</v>
      </c>
      <c r="C104">
        <f>'SDF data'!L104</f>
        <v>0</v>
      </c>
      <c r="D104">
        <f>'SDF data'!O104</f>
        <v>0</v>
      </c>
      <c r="E104">
        <f>'SDF data'!BG104</f>
        <v>0</v>
      </c>
      <c r="F104" t="e">
        <f>VLOOKUP(E104,g7vlookup!$B$2:$C$312,2,FALSE)</f>
        <v>#N/A</v>
      </c>
      <c r="G104">
        <f>'SDF data'!BZ104</f>
        <v>0</v>
      </c>
      <c r="H104" t="e">
        <f>VLOOKUP(G104,g7vlookup!$D$2:$E$312,2,FALSE)</f>
        <v>#N/A</v>
      </c>
      <c r="I104">
        <f>'SDF data'!AR104</f>
        <v>0</v>
      </c>
      <c r="J104" t="e">
        <f>VLOOKUP(I104,g7vlookup!$F$2:$G$312,2,FALSE)</f>
        <v>#N/A</v>
      </c>
      <c r="K104">
        <f>'SDF data'!EN104</f>
        <v>0</v>
      </c>
      <c r="L104" t="e">
        <f>VLOOKUP(K104,g7vlookup!$H$2:$I$312,2,FALSE)</f>
        <v>#N/A</v>
      </c>
    </row>
    <row r="105" spans="1:12" x14ac:dyDescent="0.25">
      <c r="A105">
        <f>'SDF data'!Q105</f>
        <v>0</v>
      </c>
      <c r="B105">
        <f>'SDF data'!K105</f>
        <v>0</v>
      </c>
      <c r="C105">
        <f>'SDF data'!L105</f>
        <v>0</v>
      </c>
      <c r="D105">
        <f>'SDF data'!O105</f>
        <v>0</v>
      </c>
      <c r="E105">
        <f>'SDF data'!BG105</f>
        <v>0</v>
      </c>
      <c r="F105" t="e">
        <f>VLOOKUP(E105,g7vlookup!$B$2:$C$312,2,FALSE)</f>
        <v>#N/A</v>
      </c>
      <c r="G105">
        <f>'SDF data'!BZ105</f>
        <v>0</v>
      </c>
      <c r="H105" t="e">
        <f>VLOOKUP(G105,g7vlookup!$D$2:$E$312,2,FALSE)</f>
        <v>#N/A</v>
      </c>
      <c r="I105">
        <f>'SDF data'!AR105</f>
        <v>0</v>
      </c>
      <c r="J105" t="e">
        <f>VLOOKUP(I105,g7vlookup!$F$2:$G$312,2,FALSE)</f>
        <v>#N/A</v>
      </c>
      <c r="K105">
        <f>'SDF data'!EN105</f>
        <v>0</v>
      </c>
      <c r="L105" t="e">
        <f>VLOOKUP(K105,g7vlookup!$H$2:$I$312,2,FALSE)</f>
        <v>#N/A</v>
      </c>
    </row>
    <row r="106" spans="1:12" x14ac:dyDescent="0.25">
      <c r="A106">
        <f>'SDF data'!Q106</f>
        <v>0</v>
      </c>
      <c r="B106">
        <f>'SDF data'!K106</f>
        <v>0</v>
      </c>
      <c r="C106">
        <f>'SDF data'!L106</f>
        <v>0</v>
      </c>
      <c r="D106">
        <f>'SDF data'!O106</f>
        <v>0</v>
      </c>
      <c r="E106">
        <f>'SDF data'!BG106</f>
        <v>0</v>
      </c>
      <c r="F106" t="e">
        <f>VLOOKUP(E106,g7vlookup!$B$2:$C$312,2,FALSE)</f>
        <v>#N/A</v>
      </c>
      <c r="G106">
        <f>'SDF data'!BZ106</f>
        <v>0</v>
      </c>
      <c r="H106" t="e">
        <f>VLOOKUP(G106,g7vlookup!$D$2:$E$312,2,FALSE)</f>
        <v>#N/A</v>
      </c>
      <c r="I106">
        <f>'SDF data'!AR106</f>
        <v>0</v>
      </c>
      <c r="J106" t="e">
        <f>VLOOKUP(I106,g7vlookup!$F$2:$G$312,2,FALSE)</f>
        <v>#N/A</v>
      </c>
      <c r="K106">
        <f>'SDF data'!EN106</f>
        <v>0</v>
      </c>
      <c r="L106" t="e">
        <f>VLOOKUP(K106,g7vlookup!$H$2:$I$312,2,FALSE)</f>
        <v>#N/A</v>
      </c>
    </row>
    <row r="107" spans="1:12" x14ac:dyDescent="0.25">
      <c r="A107">
        <f>'SDF data'!Q107</f>
        <v>0</v>
      </c>
      <c r="B107">
        <f>'SDF data'!K107</f>
        <v>0</v>
      </c>
      <c r="C107">
        <f>'SDF data'!L107</f>
        <v>0</v>
      </c>
      <c r="D107">
        <f>'SDF data'!O107</f>
        <v>0</v>
      </c>
      <c r="E107">
        <f>'SDF data'!BG107</f>
        <v>0</v>
      </c>
      <c r="F107" t="e">
        <f>VLOOKUP(E107,g7vlookup!$B$2:$C$312,2,FALSE)</f>
        <v>#N/A</v>
      </c>
      <c r="G107">
        <f>'SDF data'!BZ107</f>
        <v>0</v>
      </c>
      <c r="H107" t="e">
        <f>VLOOKUP(G107,g7vlookup!$D$2:$E$312,2,FALSE)</f>
        <v>#N/A</v>
      </c>
      <c r="I107">
        <f>'SDF data'!AR107</f>
        <v>0</v>
      </c>
      <c r="J107" t="e">
        <f>VLOOKUP(I107,g7vlookup!$F$2:$G$312,2,FALSE)</f>
        <v>#N/A</v>
      </c>
      <c r="K107">
        <f>'SDF data'!EN107</f>
        <v>0</v>
      </c>
      <c r="L107" t="e">
        <f>VLOOKUP(K107,g7vlookup!$H$2:$I$312,2,FALSE)</f>
        <v>#N/A</v>
      </c>
    </row>
    <row r="108" spans="1:12" x14ac:dyDescent="0.25">
      <c r="A108">
        <f>'SDF data'!Q108</f>
        <v>0</v>
      </c>
      <c r="B108">
        <f>'SDF data'!K108</f>
        <v>0</v>
      </c>
      <c r="C108">
        <f>'SDF data'!L108</f>
        <v>0</v>
      </c>
      <c r="D108">
        <f>'SDF data'!O108</f>
        <v>0</v>
      </c>
      <c r="E108">
        <f>'SDF data'!BG108</f>
        <v>0</v>
      </c>
      <c r="F108" t="e">
        <f>VLOOKUP(E108,g7vlookup!$B$2:$C$312,2,FALSE)</f>
        <v>#N/A</v>
      </c>
      <c r="G108">
        <f>'SDF data'!BZ108</f>
        <v>0</v>
      </c>
      <c r="H108" t="e">
        <f>VLOOKUP(G108,g7vlookup!$D$2:$E$312,2,FALSE)</f>
        <v>#N/A</v>
      </c>
      <c r="I108">
        <f>'SDF data'!AR108</f>
        <v>0</v>
      </c>
      <c r="J108" t="e">
        <f>VLOOKUP(I108,g7vlookup!$F$2:$G$312,2,FALSE)</f>
        <v>#N/A</v>
      </c>
      <c r="K108">
        <f>'SDF data'!EN108</f>
        <v>0</v>
      </c>
      <c r="L108" t="e">
        <f>VLOOKUP(K108,g7vlookup!$H$2:$I$312,2,FALSE)</f>
        <v>#N/A</v>
      </c>
    </row>
    <row r="109" spans="1:12" x14ac:dyDescent="0.25">
      <c r="A109">
        <f>'SDF data'!Q109</f>
        <v>0</v>
      </c>
      <c r="B109">
        <f>'SDF data'!K109</f>
        <v>0</v>
      </c>
      <c r="C109">
        <f>'SDF data'!L109</f>
        <v>0</v>
      </c>
      <c r="D109">
        <f>'SDF data'!O109</f>
        <v>0</v>
      </c>
      <c r="E109">
        <f>'SDF data'!BG109</f>
        <v>0</v>
      </c>
      <c r="F109" t="e">
        <f>VLOOKUP(E109,g7vlookup!$B$2:$C$312,2,FALSE)</f>
        <v>#N/A</v>
      </c>
      <c r="G109">
        <f>'SDF data'!BZ109</f>
        <v>0</v>
      </c>
      <c r="H109" t="e">
        <f>VLOOKUP(G109,g7vlookup!$D$2:$E$312,2,FALSE)</f>
        <v>#N/A</v>
      </c>
      <c r="I109">
        <f>'SDF data'!AR109</f>
        <v>0</v>
      </c>
      <c r="J109" t="e">
        <f>VLOOKUP(I109,g7vlookup!$F$2:$G$312,2,FALSE)</f>
        <v>#N/A</v>
      </c>
      <c r="K109">
        <f>'SDF data'!EN109</f>
        <v>0</v>
      </c>
      <c r="L109" t="e">
        <f>VLOOKUP(K109,g7vlookup!$H$2:$I$312,2,FALSE)</f>
        <v>#N/A</v>
      </c>
    </row>
    <row r="110" spans="1:12" x14ac:dyDescent="0.25">
      <c r="A110">
        <f>'SDF data'!Q110</f>
        <v>0</v>
      </c>
      <c r="B110">
        <f>'SDF data'!K110</f>
        <v>0</v>
      </c>
      <c r="C110">
        <f>'SDF data'!L110</f>
        <v>0</v>
      </c>
      <c r="D110">
        <f>'SDF data'!O110</f>
        <v>0</v>
      </c>
      <c r="E110">
        <f>'SDF data'!BG110</f>
        <v>0</v>
      </c>
      <c r="F110" t="e">
        <f>VLOOKUP(E110,g7vlookup!$B$2:$C$312,2,FALSE)</f>
        <v>#N/A</v>
      </c>
      <c r="G110">
        <f>'SDF data'!BZ110</f>
        <v>0</v>
      </c>
      <c r="H110" t="e">
        <f>VLOOKUP(G110,g7vlookup!$D$2:$E$312,2,FALSE)</f>
        <v>#N/A</v>
      </c>
      <c r="I110">
        <f>'SDF data'!AR110</f>
        <v>0</v>
      </c>
      <c r="J110" t="e">
        <f>VLOOKUP(I110,g7vlookup!$F$2:$G$312,2,FALSE)</f>
        <v>#N/A</v>
      </c>
      <c r="K110">
        <f>'SDF data'!EN110</f>
        <v>0</v>
      </c>
      <c r="L110" t="e">
        <f>VLOOKUP(K110,g7vlookup!$H$2:$I$312,2,FALSE)</f>
        <v>#N/A</v>
      </c>
    </row>
    <row r="111" spans="1:12" x14ac:dyDescent="0.25">
      <c r="A111">
        <f>'SDF data'!Q111</f>
        <v>0</v>
      </c>
      <c r="B111">
        <f>'SDF data'!K111</f>
        <v>0</v>
      </c>
      <c r="C111">
        <f>'SDF data'!L111</f>
        <v>0</v>
      </c>
      <c r="D111">
        <f>'SDF data'!O111</f>
        <v>0</v>
      </c>
      <c r="E111">
        <f>'SDF data'!BG111</f>
        <v>0</v>
      </c>
      <c r="F111" t="e">
        <f>VLOOKUP(E111,g7vlookup!$B$2:$C$312,2,FALSE)</f>
        <v>#N/A</v>
      </c>
      <c r="G111">
        <f>'SDF data'!BZ111</f>
        <v>0</v>
      </c>
      <c r="H111" t="e">
        <f>VLOOKUP(G111,g7vlookup!$D$2:$E$312,2,FALSE)</f>
        <v>#N/A</v>
      </c>
      <c r="I111">
        <f>'SDF data'!AR111</f>
        <v>0</v>
      </c>
      <c r="J111" t="e">
        <f>VLOOKUP(I111,g7vlookup!$F$2:$G$312,2,FALSE)</f>
        <v>#N/A</v>
      </c>
      <c r="K111">
        <f>'SDF data'!EN111</f>
        <v>0</v>
      </c>
      <c r="L111" t="e">
        <f>VLOOKUP(K111,g7vlookup!$H$2:$I$312,2,FALSE)</f>
        <v>#N/A</v>
      </c>
    </row>
    <row r="112" spans="1:12" x14ac:dyDescent="0.25">
      <c r="A112">
        <f>'SDF data'!Q112</f>
        <v>0</v>
      </c>
      <c r="B112">
        <f>'SDF data'!K112</f>
        <v>0</v>
      </c>
      <c r="C112">
        <f>'SDF data'!L112</f>
        <v>0</v>
      </c>
      <c r="D112">
        <f>'SDF data'!O112</f>
        <v>0</v>
      </c>
      <c r="E112">
        <f>'SDF data'!BG112</f>
        <v>0</v>
      </c>
      <c r="F112" t="e">
        <f>VLOOKUP(E112,g7vlookup!$B$2:$C$312,2,FALSE)</f>
        <v>#N/A</v>
      </c>
      <c r="G112">
        <f>'SDF data'!BZ112</f>
        <v>0</v>
      </c>
      <c r="H112" t="e">
        <f>VLOOKUP(G112,g7vlookup!$D$2:$E$312,2,FALSE)</f>
        <v>#N/A</v>
      </c>
      <c r="I112">
        <f>'SDF data'!AR112</f>
        <v>0</v>
      </c>
      <c r="J112" t="e">
        <f>VLOOKUP(I112,g7vlookup!$F$2:$G$312,2,FALSE)</f>
        <v>#N/A</v>
      </c>
      <c r="K112">
        <f>'SDF data'!EN112</f>
        <v>0</v>
      </c>
      <c r="L112" t="e">
        <f>VLOOKUP(K112,g7vlookup!$H$2:$I$312,2,FALSE)</f>
        <v>#N/A</v>
      </c>
    </row>
    <row r="113" spans="1:12" x14ac:dyDescent="0.25">
      <c r="A113">
        <f>'SDF data'!Q113</f>
        <v>0</v>
      </c>
      <c r="B113">
        <f>'SDF data'!K113</f>
        <v>0</v>
      </c>
      <c r="C113">
        <f>'SDF data'!L113</f>
        <v>0</v>
      </c>
      <c r="D113">
        <f>'SDF data'!O113</f>
        <v>0</v>
      </c>
      <c r="E113">
        <f>'SDF data'!BG113</f>
        <v>0</v>
      </c>
      <c r="F113" t="e">
        <f>VLOOKUP(E113,g7vlookup!$B$2:$C$312,2,FALSE)</f>
        <v>#N/A</v>
      </c>
      <c r="G113">
        <f>'SDF data'!BZ113</f>
        <v>0</v>
      </c>
      <c r="H113" t="e">
        <f>VLOOKUP(G113,g7vlookup!$D$2:$E$312,2,FALSE)</f>
        <v>#N/A</v>
      </c>
      <c r="I113">
        <f>'SDF data'!AR113</f>
        <v>0</v>
      </c>
      <c r="J113" t="e">
        <f>VLOOKUP(I113,g7vlookup!$F$2:$G$312,2,FALSE)</f>
        <v>#N/A</v>
      </c>
      <c r="K113">
        <f>'SDF data'!EN113</f>
        <v>0</v>
      </c>
      <c r="L113" t="e">
        <f>VLOOKUP(K113,g7vlookup!$H$2:$I$312,2,FALSE)</f>
        <v>#N/A</v>
      </c>
    </row>
    <row r="114" spans="1:12" x14ac:dyDescent="0.25">
      <c r="A114">
        <f>'SDF data'!Q114</f>
        <v>0</v>
      </c>
      <c r="B114">
        <f>'SDF data'!K114</f>
        <v>0</v>
      </c>
      <c r="C114">
        <f>'SDF data'!L114</f>
        <v>0</v>
      </c>
      <c r="D114">
        <f>'SDF data'!O114</f>
        <v>0</v>
      </c>
      <c r="E114">
        <f>'SDF data'!BG114</f>
        <v>0</v>
      </c>
      <c r="F114" t="e">
        <f>VLOOKUP(E114,g7vlookup!$B$2:$C$312,2,FALSE)</f>
        <v>#N/A</v>
      </c>
      <c r="G114">
        <f>'SDF data'!BZ114</f>
        <v>0</v>
      </c>
      <c r="H114" t="e">
        <f>VLOOKUP(G114,g7vlookup!$D$2:$E$312,2,FALSE)</f>
        <v>#N/A</v>
      </c>
      <c r="I114">
        <f>'SDF data'!AR114</f>
        <v>0</v>
      </c>
      <c r="J114" t="e">
        <f>VLOOKUP(I114,g7vlookup!$F$2:$G$312,2,FALSE)</f>
        <v>#N/A</v>
      </c>
      <c r="K114">
        <f>'SDF data'!EN114</f>
        <v>0</v>
      </c>
      <c r="L114" t="e">
        <f>VLOOKUP(K114,g7vlookup!$H$2:$I$312,2,FALSE)</f>
        <v>#N/A</v>
      </c>
    </row>
    <row r="115" spans="1:12" x14ac:dyDescent="0.25">
      <c r="A115">
        <f>'SDF data'!Q115</f>
        <v>0</v>
      </c>
      <c r="B115">
        <f>'SDF data'!K115</f>
        <v>0</v>
      </c>
      <c r="C115">
        <f>'SDF data'!L115</f>
        <v>0</v>
      </c>
      <c r="D115">
        <f>'SDF data'!O115</f>
        <v>0</v>
      </c>
      <c r="E115">
        <f>'SDF data'!BG115</f>
        <v>0</v>
      </c>
      <c r="F115" t="e">
        <f>VLOOKUP(E115,g7vlookup!$B$2:$C$312,2,FALSE)</f>
        <v>#N/A</v>
      </c>
      <c r="G115">
        <f>'SDF data'!BZ115</f>
        <v>0</v>
      </c>
      <c r="H115" t="e">
        <f>VLOOKUP(G115,g7vlookup!$D$2:$E$312,2,FALSE)</f>
        <v>#N/A</v>
      </c>
      <c r="I115">
        <f>'SDF data'!AR115</f>
        <v>0</v>
      </c>
      <c r="J115" t="e">
        <f>VLOOKUP(I115,g7vlookup!$F$2:$G$312,2,FALSE)</f>
        <v>#N/A</v>
      </c>
      <c r="K115">
        <f>'SDF data'!EN115</f>
        <v>0</v>
      </c>
      <c r="L115" t="e">
        <f>VLOOKUP(K115,g7vlookup!$H$2:$I$312,2,FALSE)</f>
        <v>#N/A</v>
      </c>
    </row>
    <row r="116" spans="1:12" x14ac:dyDescent="0.25">
      <c r="A116">
        <f>'SDF data'!Q116</f>
        <v>0</v>
      </c>
      <c r="B116">
        <f>'SDF data'!K116</f>
        <v>0</v>
      </c>
      <c r="C116">
        <f>'SDF data'!L116</f>
        <v>0</v>
      </c>
      <c r="D116">
        <f>'SDF data'!O116</f>
        <v>0</v>
      </c>
      <c r="E116">
        <f>'SDF data'!BG116</f>
        <v>0</v>
      </c>
      <c r="F116" t="e">
        <f>VLOOKUP(E116,g7vlookup!$B$2:$C$312,2,FALSE)</f>
        <v>#N/A</v>
      </c>
      <c r="G116">
        <f>'SDF data'!BZ116</f>
        <v>0</v>
      </c>
      <c r="H116" t="e">
        <f>VLOOKUP(G116,g7vlookup!$D$2:$E$312,2,FALSE)</f>
        <v>#N/A</v>
      </c>
      <c r="I116">
        <f>'SDF data'!AR116</f>
        <v>0</v>
      </c>
      <c r="J116" t="e">
        <f>VLOOKUP(I116,g7vlookup!$F$2:$G$312,2,FALSE)</f>
        <v>#N/A</v>
      </c>
      <c r="K116">
        <f>'SDF data'!EN116</f>
        <v>0</v>
      </c>
      <c r="L116" t="e">
        <f>VLOOKUP(K116,g7vlookup!$H$2:$I$312,2,FALSE)</f>
        <v>#N/A</v>
      </c>
    </row>
    <row r="117" spans="1:12" x14ac:dyDescent="0.25">
      <c r="A117">
        <f>'SDF data'!Q117</f>
        <v>0</v>
      </c>
      <c r="B117">
        <f>'SDF data'!K117</f>
        <v>0</v>
      </c>
      <c r="C117">
        <f>'SDF data'!L117</f>
        <v>0</v>
      </c>
      <c r="D117">
        <f>'SDF data'!O117</f>
        <v>0</v>
      </c>
      <c r="E117">
        <f>'SDF data'!BG117</f>
        <v>0</v>
      </c>
      <c r="F117" t="e">
        <f>VLOOKUP(E117,g7vlookup!$B$2:$C$312,2,FALSE)</f>
        <v>#N/A</v>
      </c>
      <c r="G117">
        <f>'SDF data'!BZ117</f>
        <v>0</v>
      </c>
      <c r="H117" t="e">
        <f>VLOOKUP(G117,g7vlookup!$D$2:$E$312,2,FALSE)</f>
        <v>#N/A</v>
      </c>
      <c r="I117">
        <f>'SDF data'!AR117</f>
        <v>0</v>
      </c>
      <c r="J117" t="e">
        <f>VLOOKUP(I117,g7vlookup!$F$2:$G$312,2,FALSE)</f>
        <v>#N/A</v>
      </c>
      <c r="K117">
        <f>'SDF data'!EN117</f>
        <v>0</v>
      </c>
      <c r="L117" t="e">
        <f>VLOOKUP(K117,g7vlookup!$H$2:$I$312,2,FALSE)</f>
        <v>#N/A</v>
      </c>
    </row>
    <row r="118" spans="1:12" x14ac:dyDescent="0.25">
      <c r="A118">
        <f>'SDF data'!Q118</f>
        <v>0</v>
      </c>
      <c r="B118">
        <f>'SDF data'!K118</f>
        <v>0</v>
      </c>
      <c r="C118">
        <f>'SDF data'!L118</f>
        <v>0</v>
      </c>
      <c r="D118">
        <f>'SDF data'!O118</f>
        <v>0</v>
      </c>
      <c r="E118">
        <f>'SDF data'!BG118</f>
        <v>0</v>
      </c>
      <c r="F118" t="e">
        <f>VLOOKUP(E118,g7vlookup!$B$2:$C$312,2,FALSE)</f>
        <v>#N/A</v>
      </c>
      <c r="G118">
        <f>'SDF data'!BZ118</f>
        <v>0</v>
      </c>
      <c r="H118" t="e">
        <f>VLOOKUP(G118,g7vlookup!$D$2:$E$312,2,FALSE)</f>
        <v>#N/A</v>
      </c>
      <c r="I118">
        <f>'SDF data'!AR118</f>
        <v>0</v>
      </c>
      <c r="J118" t="e">
        <f>VLOOKUP(I118,g7vlookup!$F$2:$G$312,2,FALSE)</f>
        <v>#N/A</v>
      </c>
      <c r="K118">
        <f>'SDF data'!EN118</f>
        <v>0</v>
      </c>
      <c r="L118" t="e">
        <f>VLOOKUP(K118,g7vlookup!$H$2:$I$312,2,FALSE)</f>
        <v>#N/A</v>
      </c>
    </row>
    <row r="119" spans="1:12" x14ac:dyDescent="0.25">
      <c r="A119">
        <f>'SDF data'!Q119</f>
        <v>0</v>
      </c>
      <c r="B119">
        <f>'SDF data'!K119</f>
        <v>0</v>
      </c>
      <c r="C119">
        <f>'SDF data'!L119</f>
        <v>0</v>
      </c>
      <c r="D119">
        <f>'SDF data'!O119</f>
        <v>0</v>
      </c>
      <c r="E119">
        <f>'SDF data'!BG119</f>
        <v>0</v>
      </c>
      <c r="F119" t="e">
        <f>VLOOKUP(E119,g7vlookup!$B$2:$C$312,2,FALSE)</f>
        <v>#N/A</v>
      </c>
      <c r="G119">
        <f>'SDF data'!BZ119</f>
        <v>0</v>
      </c>
      <c r="H119" t="e">
        <f>VLOOKUP(G119,g7vlookup!$D$2:$E$312,2,FALSE)</f>
        <v>#N/A</v>
      </c>
      <c r="I119">
        <f>'SDF data'!AR119</f>
        <v>0</v>
      </c>
      <c r="J119" t="e">
        <f>VLOOKUP(I119,g7vlookup!$F$2:$G$312,2,FALSE)</f>
        <v>#N/A</v>
      </c>
      <c r="K119">
        <f>'SDF data'!EN119</f>
        <v>0</v>
      </c>
      <c r="L119" t="e">
        <f>VLOOKUP(K119,g7vlookup!$H$2:$I$312,2,FALSE)</f>
        <v>#N/A</v>
      </c>
    </row>
    <row r="120" spans="1:12" x14ac:dyDescent="0.25">
      <c r="A120">
        <f>'SDF data'!Q120</f>
        <v>0</v>
      </c>
      <c r="B120">
        <f>'SDF data'!K120</f>
        <v>0</v>
      </c>
      <c r="C120">
        <f>'SDF data'!L120</f>
        <v>0</v>
      </c>
      <c r="D120">
        <f>'SDF data'!O120</f>
        <v>0</v>
      </c>
      <c r="E120">
        <f>'SDF data'!BG120</f>
        <v>0</v>
      </c>
      <c r="F120" t="e">
        <f>VLOOKUP(E120,g7vlookup!$B$2:$C$312,2,FALSE)</f>
        <v>#N/A</v>
      </c>
      <c r="G120">
        <f>'SDF data'!BZ120</f>
        <v>0</v>
      </c>
      <c r="H120" t="e">
        <f>VLOOKUP(G120,g7vlookup!$D$2:$E$312,2,FALSE)</f>
        <v>#N/A</v>
      </c>
      <c r="I120">
        <f>'SDF data'!AR120</f>
        <v>0</v>
      </c>
      <c r="J120" t="e">
        <f>VLOOKUP(I120,g7vlookup!$F$2:$G$312,2,FALSE)</f>
        <v>#N/A</v>
      </c>
      <c r="K120">
        <f>'SDF data'!EN120</f>
        <v>0</v>
      </c>
      <c r="L120" t="e">
        <f>VLOOKUP(K120,g7vlookup!$H$2:$I$312,2,FALSE)</f>
        <v>#N/A</v>
      </c>
    </row>
    <row r="121" spans="1:12" x14ac:dyDescent="0.25">
      <c r="A121">
        <f>'SDF data'!Q121</f>
        <v>0</v>
      </c>
      <c r="B121">
        <f>'SDF data'!K121</f>
        <v>0</v>
      </c>
      <c r="C121">
        <f>'SDF data'!L121</f>
        <v>0</v>
      </c>
      <c r="D121">
        <f>'SDF data'!O121</f>
        <v>0</v>
      </c>
      <c r="E121">
        <f>'SDF data'!BG121</f>
        <v>0</v>
      </c>
      <c r="F121" t="e">
        <f>VLOOKUP(E121,g7vlookup!$B$2:$C$312,2,FALSE)</f>
        <v>#N/A</v>
      </c>
      <c r="G121">
        <f>'SDF data'!BZ121</f>
        <v>0</v>
      </c>
      <c r="H121" t="e">
        <f>VLOOKUP(G121,g7vlookup!$D$2:$E$312,2,FALSE)</f>
        <v>#N/A</v>
      </c>
      <c r="I121">
        <f>'SDF data'!AR121</f>
        <v>0</v>
      </c>
      <c r="J121" t="e">
        <f>VLOOKUP(I121,g7vlookup!$F$2:$G$312,2,FALSE)</f>
        <v>#N/A</v>
      </c>
      <c r="K121">
        <f>'SDF data'!EN121</f>
        <v>0</v>
      </c>
      <c r="L121" t="e">
        <f>VLOOKUP(K121,g7vlookup!$H$2:$I$312,2,FALSE)</f>
        <v>#N/A</v>
      </c>
    </row>
    <row r="122" spans="1:12" x14ac:dyDescent="0.25">
      <c r="A122">
        <f>'SDF data'!Q122</f>
        <v>0</v>
      </c>
      <c r="B122">
        <f>'SDF data'!K122</f>
        <v>0</v>
      </c>
      <c r="C122">
        <f>'SDF data'!L122</f>
        <v>0</v>
      </c>
      <c r="D122">
        <f>'SDF data'!O122</f>
        <v>0</v>
      </c>
      <c r="E122">
        <f>'SDF data'!BG122</f>
        <v>0</v>
      </c>
      <c r="F122" t="e">
        <f>VLOOKUP(E122,g7vlookup!$B$2:$C$312,2,FALSE)</f>
        <v>#N/A</v>
      </c>
      <c r="G122">
        <f>'SDF data'!BZ122</f>
        <v>0</v>
      </c>
      <c r="H122" t="e">
        <f>VLOOKUP(G122,g7vlookup!$D$2:$E$312,2,FALSE)</f>
        <v>#N/A</v>
      </c>
      <c r="I122">
        <f>'SDF data'!AR122</f>
        <v>0</v>
      </c>
      <c r="J122" t="e">
        <f>VLOOKUP(I122,g7vlookup!$F$2:$G$312,2,FALSE)</f>
        <v>#N/A</v>
      </c>
      <c r="K122">
        <f>'SDF data'!EN122</f>
        <v>0</v>
      </c>
      <c r="L122" t="e">
        <f>VLOOKUP(K122,g7vlookup!$H$2:$I$312,2,FALSE)</f>
        <v>#N/A</v>
      </c>
    </row>
    <row r="123" spans="1:12" x14ac:dyDescent="0.25">
      <c r="A123">
        <f>'SDF data'!Q123</f>
        <v>0</v>
      </c>
      <c r="B123">
        <f>'SDF data'!K123</f>
        <v>0</v>
      </c>
      <c r="C123">
        <f>'SDF data'!L123</f>
        <v>0</v>
      </c>
      <c r="D123">
        <f>'SDF data'!O123</f>
        <v>0</v>
      </c>
      <c r="E123">
        <f>'SDF data'!BG123</f>
        <v>0</v>
      </c>
      <c r="F123" t="e">
        <f>VLOOKUP(E123,g7vlookup!$B$2:$C$312,2,FALSE)</f>
        <v>#N/A</v>
      </c>
      <c r="G123">
        <f>'SDF data'!BZ123</f>
        <v>0</v>
      </c>
      <c r="H123" t="e">
        <f>VLOOKUP(G123,g7vlookup!$D$2:$E$312,2,FALSE)</f>
        <v>#N/A</v>
      </c>
      <c r="I123">
        <f>'SDF data'!AR123</f>
        <v>0</v>
      </c>
      <c r="J123" t="e">
        <f>VLOOKUP(I123,g7vlookup!$F$2:$G$312,2,FALSE)</f>
        <v>#N/A</v>
      </c>
      <c r="K123">
        <f>'SDF data'!EN123</f>
        <v>0</v>
      </c>
      <c r="L123" t="e">
        <f>VLOOKUP(K123,g7vlookup!$H$2:$I$312,2,FALSE)</f>
        <v>#N/A</v>
      </c>
    </row>
    <row r="124" spans="1:12" x14ac:dyDescent="0.25">
      <c r="A124">
        <f>'SDF data'!Q124</f>
        <v>0</v>
      </c>
      <c r="B124">
        <f>'SDF data'!K124</f>
        <v>0</v>
      </c>
      <c r="C124">
        <f>'SDF data'!L124</f>
        <v>0</v>
      </c>
      <c r="D124">
        <f>'SDF data'!O124</f>
        <v>0</v>
      </c>
      <c r="E124">
        <f>'SDF data'!BG124</f>
        <v>0</v>
      </c>
      <c r="F124" t="e">
        <f>VLOOKUP(E124,g7vlookup!$B$2:$C$312,2,FALSE)</f>
        <v>#N/A</v>
      </c>
      <c r="G124">
        <f>'SDF data'!BZ124</f>
        <v>0</v>
      </c>
      <c r="H124" t="e">
        <f>VLOOKUP(G124,g7vlookup!$D$2:$E$312,2,FALSE)</f>
        <v>#N/A</v>
      </c>
      <c r="I124">
        <f>'SDF data'!AR124</f>
        <v>0</v>
      </c>
      <c r="J124" t="e">
        <f>VLOOKUP(I124,g7vlookup!$F$2:$G$312,2,FALSE)</f>
        <v>#N/A</v>
      </c>
      <c r="K124">
        <f>'SDF data'!EN124</f>
        <v>0</v>
      </c>
      <c r="L124" t="e">
        <f>VLOOKUP(K124,g7vlookup!$H$2:$I$312,2,FALSE)</f>
        <v>#N/A</v>
      </c>
    </row>
    <row r="125" spans="1:12" x14ac:dyDescent="0.25">
      <c r="A125">
        <f>'SDF data'!Q125</f>
        <v>0</v>
      </c>
      <c r="B125">
        <f>'SDF data'!K125</f>
        <v>0</v>
      </c>
      <c r="C125">
        <f>'SDF data'!L125</f>
        <v>0</v>
      </c>
      <c r="D125">
        <f>'SDF data'!O125</f>
        <v>0</v>
      </c>
      <c r="E125">
        <f>'SDF data'!BG125</f>
        <v>0</v>
      </c>
      <c r="F125" t="e">
        <f>VLOOKUP(E125,g7vlookup!$B$2:$C$312,2,FALSE)</f>
        <v>#N/A</v>
      </c>
      <c r="G125">
        <f>'SDF data'!BZ125</f>
        <v>0</v>
      </c>
      <c r="H125" t="e">
        <f>VLOOKUP(G125,g7vlookup!$D$2:$E$312,2,FALSE)</f>
        <v>#N/A</v>
      </c>
      <c r="I125">
        <f>'SDF data'!AR125</f>
        <v>0</v>
      </c>
      <c r="J125" t="e">
        <f>VLOOKUP(I125,g7vlookup!$F$2:$G$312,2,FALSE)</f>
        <v>#N/A</v>
      </c>
      <c r="K125">
        <f>'SDF data'!EN125</f>
        <v>0</v>
      </c>
      <c r="L125" t="e">
        <f>VLOOKUP(K125,g7vlookup!$H$2:$I$312,2,FALSE)</f>
        <v>#N/A</v>
      </c>
    </row>
    <row r="126" spans="1:12" x14ac:dyDescent="0.25">
      <c r="A126">
        <f>'SDF data'!Q126</f>
        <v>0</v>
      </c>
      <c r="B126">
        <f>'SDF data'!K126</f>
        <v>0</v>
      </c>
      <c r="C126">
        <f>'SDF data'!L126</f>
        <v>0</v>
      </c>
      <c r="D126">
        <f>'SDF data'!O126</f>
        <v>0</v>
      </c>
      <c r="E126">
        <f>'SDF data'!BG126</f>
        <v>0</v>
      </c>
      <c r="F126" t="e">
        <f>VLOOKUP(E126,g7vlookup!$B$2:$C$312,2,FALSE)</f>
        <v>#N/A</v>
      </c>
      <c r="G126">
        <f>'SDF data'!BZ126</f>
        <v>0</v>
      </c>
      <c r="H126" t="e">
        <f>VLOOKUP(G126,g7vlookup!$D$2:$E$312,2,FALSE)</f>
        <v>#N/A</v>
      </c>
      <c r="I126">
        <f>'SDF data'!AR126</f>
        <v>0</v>
      </c>
      <c r="J126" t="e">
        <f>VLOOKUP(I126,g7vlookup!$F$2:$G$312,2,FALSE)</f>
        <v>#N/A</v>
      </c>
      <c r="K126">
        <f>'SDF data'!EN126</f>
        <v>0</v>
      </c>
      <c r="L126" t="e">
        <f>VLOOKUP(K126,g7vlookup!$H$2:$I$312,2,FALSE)</f>
        <v>#N/A</v>
      </c>
    </row>
    <row r="127" spans="1:12" x14ac:dyDescent="0.25">
      <c r="A127">
        <f>'SDF data'!Q127</f>
        <v>0</v>
      </c>
      <c r="B127">
        <f>'SDF data'!K127</f>
        <v>0</v>
      </c>
      <c r="C127">
        <f>'SDF data'!L127</f>
        <v>0</v>
      </c>
      <c r="D127">
        <f>'SDF data'!O127</f>
        <v>0</v>
      </c>
      <c r="E127">
        <f>'SDF data'!BG127</f>
        <v>0</v>
      </c>
      <c r="F127" t="e">
        <f>VLOOKUP(E127,g7vlookup!$B$2:$C$312,2,FALSE)</f>
        <v>#N/A</v>
      </c>
      <c r="G127">
        <f>'SDF data'!BZ127</f>
        <v>0</v>
      </c>
      <c r="H127" t="e">
        <f>VLOOKUP(G127,g7vlookup!$D$2:$E$312,2,FALSE)</f>
        <v>#N/A</v>
      </c>
      <c r="I127">
        <f>'SDF data'!AR127</f>
        <v>0</v>
      </c>
      <c r="J127" t="e">
        <f>VLOOKUP(I127,g7vlookup!$F$2:$G$312,2,FALSE)</f>
        <v>#N/A</v>
      </c>
      <c r="K127">
        <f>'SDF data'!EN127</f>
        <v>0</v>
      </c>
      <c r="L127" t="e">
        <f>VLOOKUP(K127,g7vlookup!$H$2:$I$312,2,FALSE)</f>
        <v>#N/A</v>
      </c>
    </row>
    <row r="128" spans="1:12" x14ac:dyDescent="0.25">
      <c r="A128">
        <f>'SDF data'!Q128</f>
        <v>0</v>
      </c>
      <c r="B128">
        <f>'SDF data'!K128</f>
        <v>0</v>
      </c>
      <c r="C128">
        <f>'SDF data'!L128</f>
        <v>0</v>
      </c>
      <c r="D128">
        <f>'SDF data'!O128</f>
        <v>0</v>
      </c>
      <c r="E128">
        <f>'SDF data'!BG128</f>
        <v>0</v>
      </c>
      <c r="F128" t="e">
        <f>VLOOKUP(E128,g7vlookup!$B$2:$C$312,2,FALSE)</f>
        <v>#N/A</v>
      </c>
      <c r="G128">
        <f>'SDF data'!BZ128</f>
        <v>0</v>
      </c>
      <c r="H128" t="e">
        <f>VLOOKUP(G128,g7vlookup!$D$2:$E$312,2,FALSE)</f>
        <v>#N/A</v>
      </c>
      <c r="I128">
        <f>'SDF data'!AR128</f>
        <v>0</v>
      </c>
      <c r="J128" t="e">
        <f>VLOOKUP(I128,g7vlookup!$F$2:$G$312,2,FALSE)</f>
        <v>#N/A</v>
      </c>
      <c r="K128">
        <f>'SDF data'!EN128</f>
        <v>0</v>
      </c>
      <c r="L128" t="e">
        <f>VLOOKUP(K128,g7vlookup!$H$2:$I$312,2,FALSE)</f>
        <v>#N/A</v>
      </c>
    </row>
    <row r="129" spans="1:12" x14ac:dyDescent="0.25">
      <c r="A129">
        <f>'SDF data'!Q129</f>
        <v>0</v>
      </c>
      <c r="B129">
        <f>'SDF data'!K129</f>
        <v>0</v>
      </c>
      <c r="C129">
        <f>'SDF data'!L129</f>
        <v>0</v>
      </c>
      <c r="D129">
        <f>'SDF data'!O129</f>
        <v>0</v>
      </c>
      <c r="E129">
        <f>'SDF data'!BG129</f>
        <v>0</v>
      </c>
      <c r="F129" t="e">
        <f>VLOOKUP(E129,g7vlookup!$B$2:$C$312,2,FALSE)</f>
        <v>#N/A</v>
      </c>
      <c r="G129">
        <f>'SDF data'!BZ129</f>
        <v>0</v>
      </c>
      <c r="H129" t="e">
        <f>VLOOKUP(G129,g7vlookup!$D$2:$E$312,2,FALSE)</f>
        <v>#N/A</v>
      </c>
      <c r="I129">
        <f>'SDF data'!AR129</f>
        <v>0</v>
      </c>
      <c r="J129" t="e">
        <f>VLOOKUP(I129,g7vlookup!$F$2:$G$312,2,FALSE)</f>
        <v>#N/A</v>
      </c>
      <c r="K129">
        <f>'SDF data'!EN129</f>
        <v>0</v>
      </c>
      <c r="L129" t="e">
        <f>VLOOKUP(K129,g7vlookup!$H$2:$I$312,2,FALSE)</f>
        <v>#N/A</v>
      </c>
    </row>
    <row r="130" spans="1:12" x14ac:dyDescent="0.25">
      <c r="A130">
        <f>'SDF data'!Q130</f>
        <v>0</v>
      </c>
      <c r="B130">
        <f>'SDF data'!K130</f>
        <v>0</v>
      </c>
      <c r="C130">
        <f>'SDF data'!L130</f>
        <v>0</v>
      </c>
      <c r="D130">
        <f>'SDF data'!O130</f>
        <v>0</v>
      </c>
      <c r="E130">
        <f>'SDF data'!BG130</f>
        <v>0</v>
      </c>
      <c r="F130" t="e">
        <f>VLOOKUP(E130,g7vlookup!$B$2:$C$312,2,FALSE)</f>
        <v>#N/A</v>
      </c>
      <c r="G130">
        <f>'SDF data'!BZ130</f>
        <v>0</v>
      </c>
      <c r="H130" t="e">
        <f>VLOOKUP(G130,g7vlookup!$D$2:$E$312,2,FALSE)</f>
        <v>#N/A</v>
      </c>
      <c r="I130">
        <f>'SDF data'!AR130</f>
        <v>0</v>
      </c>
      <c r="J130" t="e">
        <f>VLOOKUP(I130,g7vlookup!$F$2:$G$312,2,FALSE)</f>
        <v>#N/A</v>
      </c>
      <c r="K130">
        <f>'SDF data'!EN130</f>
        <v>0</v>
      </c>
      <c r="L130" t="e">
        <f>VLOOKUP(K130,g7vlookup!$H$2:$I$312,2,FALSE)</f>
        <v>#N/A</v>
      </c>
    </row>
    <row r="131" spans="1:12" x14ac:dyDescent="0.25">
      <c r="A131">
        <f>'SDF data'!Q131</f>
        <v>0</v>
      </c>
      <c r="B131">
        <f>'SDF data'!K131</f>
        <v>0</v>
      </c>
      <c r="C131">
        <f>'SDF data'!L131</f>
        <v>0</v>
      </c>
      <c r="D131">
        <f>'SDF data'!O131</f>
        <v>0</v>
      </c>
      <c r="E131">
        <f>'SDF data'!BG131</f>
        <v>0</v>
      </c>
      <c r="F131" t="e">
        <f>VLOOKUP(E131,g7vlookup!$B$2:$C$312,2,FALSE)</f>
        <v>#N/A</v>
      </c>
      <c r="G131">
        <f>'SDF data'!BZ131</f>
        <v>0</v>
      </c>
      <c r="H131" t="e">
        <f>VLOOKUP(G131,g7vlookup!$D$2:$E$312,2,FALSE)</f>
        <v>#N/A</v>
      </c>
      <c r="I131">
        <f>'SDF data'!AR131</f>
        <v>0</v>
      </c>
      <c r="J131" t="e">
        <f>VLOOKUP(I131,g7vlookup!$F$2:$G$312,2,FALSE)</f>
        <v>#N/A</v>
      </c>
      <c r="K131">
        <f>'SDF data'!EN131</f>
        <v>0</v>
      </c>
      <c r="L131" t="e">
        <f>VLOOKUP(K131,g7vlookup!$H$2:$I$312,2,FALSE)</f>
        <v>#N/A</v>
      </c>
    </row>
    <row r="132" spans="1:12" x14ac:dyDescent="0.25">
      <c r="A132">
        <f>'SDF data'!Q132</f>
        <v>0</v>
      </c>
      <c r="B132">
        <f>'SDF data'!K132</f>
        <v>0</v>
      </c>
      <c r="C132">
        <f>'SDF data'!L132</f>
        <v>0</v>
      </c>
      <c r="D132">
        <f>'SDF data'!O132</f>
        <v>0</v>
      </c>
      <c r="E132">
        <f>'SDF data'!BG132</f>
        <v>0</v>
      </c>
      <c r="F132" t="e">
        <f>VLOOKUP(E132,g7vlookup!$B$2:$C$312,2,FALSE)</f>
        <v>#N/A</v>
      </c>
      <c r="G132">
        <f>'SDF data'!BZ132</f>
        <v>0</v>
      </c>
      <c r="H132" t="e">
        <f>VLOOKUP(G132,g7vlookup!$D$2:$E$312,2,FALSE)</f>
        <v>#N/A</v>
      </c>
      <c r="I132">
        <f>'SDF data'!AR132</f>
        <v>0</v>
      </c>
      <c r="J132" t="e">
        <f>VLOOKUP(I132,g7vlookup!$F$2:$G$312,2,FALSE)</f>
        <v>#N/A</v>
      </c>
      <c r="K132">
        <f>'SDF data'!EN132</f>
        <v>0</v>
      </c>
      <c r="L132" t="e">
        <f>VLOOKUP(K132,g7vlookup!$H$2:$I$312,2,FALSE)</f>
        <v>#N/A</v>
      </c>
    </row>
    <row r="133" spans="1:12" x14ac:dyDescent="0.25">
      <c r="A133">
        <f>'SDF data'!Q133</f>
        <v>0</v>
      </c>
      <c r="B133">
        <f>'SDF data'!K133</f>
        <v>0</v>
      </c>
      <c r="C133">
        <f>'SDF data'!L133</f>
        <v>0</v>
      </c>
      <c r="D133">
        <f>'SDF data'!O133</f>
        <v>0</v>
      </c>
      <c r="E133">
        <f>'SDF data'!BG133</f>
        <v>0</v>
      </c>
      <c r="F133" t="e">
        <f>VLOOKUP(E133,g7vlookup!$B$2:$C$312,2,FALSE)</f>
        <v>#N/A</v>
      </c>
      <c r="G133">
        <f>'SDF data'!BZ133</f>
        <v>0</v>
      </c>
      <c r="H133" t="e">
        <f>VLOOKUP(G133,g7vlookup!$D$2:$E$312,2,FALSE)</f>
        <v>#N/A</v>
      </c>
      <c r="I133">
        <f>'SDF data'!AR133</f>
        <v>0</v>
      </c>
      <c r="J133" t="e">
        <f>VLOOKUP(I133,g7vlookup!$F$2:$G$312,2,FALSE)</f>
        <v>#N/A</v>
      </c>
      <c r="K133">
        <f>'SDF data'!EN133</f>
        <v>0</v>
      </c>
      <c r="L133" t="e">
        <f>VLOOKUP(K133,g7vlookup!$H$2:$I$312,2,FALSE)</f>
        <v>#N/A</v>
      </c>
    </row>
    <row r="134" spans="1:12" x14ac:dyDescent="0.25">
      <c r="A134">
        <f>'SDF data'!Q134</f>
        <v>0</v>
      </c>
      <c r="B134">
        <f>'SDF data'!K134</f>
        <v>0</v>
      </c>
      <c r="C134">
        <f>'SDF data'!L134</f>
        <v>0</v>
      </c>
      <c r="D134">
        <f>'SDF data'!O134</f>
        <v>0</v>
      </c>
      <c r="E134">
        <f>'SDF data'!BG134</f>
        <v>0</v>
      </c>
      <c r="F134" t="e">
        <f>VLOOKUP(E134,g7vlookup!$B$2:$C$312,2,FALSE)</f>
        <v>#N/A</v>
      </c>
      <c r="G134">
        <f>'SDF data'!BZ134</f>
        <v>0</v>
      </c>
      <c r="H134" t="e">
        <f>VLOOKUP(G134,g7vlookup!$D$2:$E$312,2,FALSE)</f>
        <v>#N/A</v>
      </c>
      <c r="I134">
        <f>'SDF data'!AR134</f>
        <v>0</v>
      </c>
      <c r="J134" t="e">
        <f>VLOOKUP(I134,g7vlookup!$F$2:$G$312,2,FALSE)</f>
        <v>#N/A</v>
      </c>
      <c r="K134">
        <f>'SDF data'!EN134</f>
        <v>0</v>
      </c>
      <c r="L134" t="e">
        <f>VLOOKUP(K134,g7vlookup!$H$2:$I$312,2,FALSE)</f>
        <v>#N/A</v>
      </c>
    </row>
    <row r="135" spans="1:12" x14ac:dyDescent="0.25">
      <c r="A135">
        <f>'SDF data'!Q135</f>
        <v>0</v>
      </c>
      <c r="B135">
        <f>'SDF data'!K135</f>
        <v>0</v>
      </c>
      <c r="C135">
        <f>'SDF data'!L135</f>
        <v>0</v>
      </c>
      <c r="D135">
        <f>'SDF data'!O135</f>
        <v>0</v>
      </c>
      <c r="E135">
        <f>'SDF data'!BG135</f>
        <v>0</v>
      </c>
      <c r="F135" t="e">
        <f>VLOOKUP(E135,g7vlookup!$B$2:$C$312,2,FALSE)</f>
        <v>#N/A</v>
      </c>
      <c r="G135">
        <f>'SDF data'!BZ135</f>
        <v>0</v>
      </c>
      <c r="H135" t="e">
        <f>VLOOKUP(G135,g7vlookup!$D$2:$E$312,2,FALSE)</f>
        <v>#N/A</v>
      </c>
      <c r="I135">
        <f>'SDF data'!AR135</f>
        <v>0</v>
      </c>
      <c r="J135" t="e">
        <f>VLOOKUP(I135,g7vlookup!$F$2:$G$312,2,FALSE)</f>
        <v>#N/A</v>
      </c>
      <c r="K135">
        <f>'SDF data'!EN135</f>
        <v>0</v>
      </c>
      <c r="L135" t="e">
        <f>VLOOKUP(K135,g7vlookup!$H$2:$I$312,2,FALSE)</f>
        <v>#N/A</v>
      </c>
    </row>
    <row r="136" spans="1:12" x14ac:dyDescent="0.25">
      <c r="A136">
        <f>'SDF data'!Q136</f>
        <v>0</v>
      </c>
      <c r="B136">
        <f>'SDF data'!K136</f>
        <v>0</v>
      </c>
      <c r="C136">
        <f>'SDF data'!L136</f>
        <v>0</v>
      </c>
      <c r="D136">
        <f>'SDF data'!O136</f>
        <v>0</v>
      </c>
      <c r="E136">
        <f>'SDF data'!BG136</f>
        <v>0</v>
      </c>
      <c r="F136" t="e">
        <f>VLOOKUP(E136,g7vlookup!$B$2:$C$312,2,FALSE)</f>
        <v>#N/A</v>
      </c>
      <c r="G136">
        <f>'SDF data'!BZ136</f>
        <v>0</v>
      </c>
      <c r="H136" t="e">
        <f>VLOOKUP(G136,g7vlookup!$D$2:$E$312,2,FALSE)</f>
        <v>#N/A</v>
      </c>
      <c r="I136">
        <f>'SDF data'!AR136</f>
        <v>0</v>
      </c>
      <c r="J136" t="e">
        <f>VLOOKUP(I136,g7vlookup!$F$2:$G$312,2,FALSE)</f>
        <v>#N/A</v>
      </c>
      <c r="K136">
        <f>'SDF data'!EN136</f>
        <v>0</v>
      </c>
      <c r="L136" t="e">
        <f>VLOOKUP(K136,g7vlookup!$H$2:$I$312,2,FALSE)</f>
        <v>#N/A</v>
      </c>
    </row>
    <row r="137" spans="1:12" x14ac:dyDescent="0.25">
      <c r="A137">
        <f>'SDF data'!Q137</f>
        <v>0</v>
      </c>
      <c r="B137">
        <f>'SDF data'!K137</f>
        <v>0</v>
      </c>
      <c r="C137">
        <f>'SDF data'!L137</f>
        <v>0</v>
      </c>
      <c r="D137">
        <f>'SDF data'!O137</f>
        <v>0</v>
      </c>
      <c r="E137">
        <f>'SDF data'!BG137</f>
        <v>0</v>
      </c>
      <c r="F137" t="e">
        <f>VLOOKUP(E137,g7vlookup!$B$2:$C$312,2,FALSE)</f>
        <v>#N/A</v>
      </c>
      <c r="G137">
        <f>'SDF data'!BZ137</f>
        <v>0</v>
      </c>
      <c r="H137" t="e">
        <f>VLOOKUP(G137,g7vlookup!$D$2:$E$312,2,FALSE)</f>
        <v>#N/A</v>
      </c>
      <c r="I137">
        <f>'SDF data'!AR137</f>
        <v>0</v>
      </c>
      <c r="J137" t="e">
        <f>VLOOKUP(I137,g7vlookup!$F$2:$G$312,2,FALSE)</f>
        <v>#N/A</v>
      </c>
      <c r="K137">
        <f>'SDF data'!EN137</f>
        <v>0</v>
      </c>
      <c r="L137" t="e">
        <f>VLOOKUP(K137,g7vlookup!$H$2:$I$312,2,FALSE)</f>
        <v>#N/A</v>
      </c>
    </row>
    <row r="138" spans="1:12" x14ac:dyDescent="0.25">
      <c r="A138">
        <f>'SDF data'!Q138</f>
        <v>0</v>
      </c>
      <c r="B138">
        <f>'SDF data'!K138</f>
        <v>0</v>
      </c>
      <c r="C138">
        <f>'SDF data'!L138</f>
        <v>0</v>
      </c>
      <c r="D138">
        <f>'SDF data'!O138</f>
        <v>0</v>
      </c>
      <c r="E138">
        <f>'SDF data'!BG138</f>
        <v>0</v>
      </c>
      <c r="F138" t="e">
        <f>VLOOKUP(E138,g7vlookup!$B$2:$C$312,2,FALSE)</f>
        <v>#N/A</v>
      </c>
      <c r="G138">
        <f>'SDF data'!BZ138</f>
        <v>0</v>
      </c>
      <c r="H138" t="e">
        <f>VLOOKUP(G138,g7vlookup!$D$2:$E$312,2,FALSE)</f>
        <v>#N/A</v>
      </c>
      <c r="I138">
        <f>'SDF data'!AR138</f>
        <v>0</v>
      </c>
      <c r="J138" t="e">
        <f>VLOOKUP(I138,g7vlookup!$F$2:$G$312,2,FALSE)</f>
        <v>#N/A</v>
      </c>
      <c r="K138">
        <f>'SDF data'!EN138</f>
        <v>0</v>
      </c>
      <c r="L138" t="e">
        <f>VLOOKUP(K138,g7vlookup!$H$2:$I$312,2,FALSE)</f>
        <v>#N/A</v>
      </c>
    </row>
    <row r="139" spans="1:12" x14ac:dyDescent="0.25">
      <c r="A139">
        <f>'SDF data'!Q139</f>
        <v>0</v>
      </c>
      <c r="B139">
        <f>'SDF data'!K139</f>
        <v>0</v>
      </c>
      <c r="C139">
        <f>'SDF data'!L139</f>
        <v>0</v>
      </c>
      <c r="D139">
        <f>'SDF data'!O139</f>
        <v>0</v>
      </c>
      <c r="E139">
        <f>'SDF data'!BG139</f>
        <v>0</v>
      </c>
      <c r="F139" t="e">
        <f>VLOOKUP(E139,g7vlookup!$B$2:$C$312,2,FALSE)</f>
        <v>#N/A</v>
      </c>
      <c r="G139">
        <f>'SDF data'!BZ139</f>
        <v>0</v>
      </c>
      <c r="H139" t="e">
        <f>VLOOKUP(G139,g7vlookup!$D$2:$E$312,2,FALSE)</f>
        <v>#N/A</v>
      </c>
      <c r="I139">
        <f>'SDF data'!AR139</f>
        <v>0</v>
      </c>
      <c r="J139" t="e">
        <f>VLOOKUP(I139,g7vlookup!$F$2:$G$312,2,FALSE)</f>
        <v>#N/A</v>
      </c>
      <c r="K139">
        <f>'SDF data'!EN139</f>
        <v>0</v>
      </c>
      <c r="L139" t="e">
        <f>VLOOKUP(K139,g7vlookup!$H$2:$I$312,2,FALSE)</f>
        <v>#N/A</v>
      </c>
    </row>
    <row r="140" spans="1:12" x14ac:dyDescent="0.25">
      <c r="A140">
        <f>'SDF data'!Q140</f>
        <v>0</v>
      </c>
      <c r="B140">
        <f>'SDF data'!K140</f>
        <v>0</v>
      </c>
      <c r="C140">
        <f>'SDF data'!L140</f>
        <v>0</v>
      </c>
      <c r="D140">
        <f>'SDF data'!O140</f>
        <v>0</v>
      </c>
      <c r="E140">
        <f>'SDF data'!BG140</f>
        <v>0</v>
      </c>
      <c r="F140" t="e">
        <f>VLOOKUP(E140,g7vlookup!$B$2:$C$312,2,FALSE)</f>
        <v>#N/A</v>
      </c>
      <c r="G140">
        <f>'SDF data'!BZ140</f>
        <v>0</v>
      </c>
      <c r="H140" t="e">
        <f>VLOOKUP(G140,g7vlookup!$D$2:$E$312,2,FALSE)</f>
        <v>#N/A</v>
      </c>
      <c r="I140">
        <f>'SDF data'!AR140</f>
        <v>0</v>
      </c>
      <c r="J140" t="e">
        <f>VLOOKUP(I140,g7vlookup!$F$2:$G$312,2,FALSE)</f>
        <v>#N/A</v>
      </c>
      <c r="K140">
        <f>'SDF data'!EN140</f>
        <v>0</v>
      </c>
      <c r="L140" t="e">
        <f>VLOOKUP(K140,g7vlookup!$H$2:$I$312,2,FALSE)</f>
        <v>#N/A</v>
      </c>
    </row>
    <row r="141" spans="1:12" x14ac:dyDescent="0.25">
      <c r="A141">
        <f>'SDF data'!Q141</f>
        <v>0</v>
      </c>
      <c r="B141">
        <f>'SDF data'!K141</f>
        <v>0</v>
      </c>
      <c r="C141">
        <f>'SDF data'!L141</f>
        <v>0</v>
      </c>
      <c r="D141">
        <f>'SDF data'!O141</f>
        <v>0</v>
      </c>
      <c r="E141">
        <f>'SDF data'!BG141</f>
        <v>0</v>
      </c>
      <c r="F141" t="e">
        <f>VLOOKUP(E141,g7vlookup!$B$2:$C$312,2,FALSE)</f>
        <v>#N/A</v>
      </c>
      <c r="G141">
        <f>'SDF data'!BZ141</f>
        <v>0</v>
      </c>
      <c r="H141" t="e">
        <f>VLOOKUP(G141,g7vlookup!$D$2:$E$312,2,FALSE)</f>
        <v>#N/A</v>
      </c>
      <c r="I141">
        <f>'SDF data'!AR141</f>
        <v>0</v>
      </c>
      <c r="J141" t="e">
        <f>VLOOKUP(I141,g7vlookup!$F$2:$G$312,2,FALSE)</f>
        <v>#N/A</v>
      </c>
      <c r="K141">
        <f>'SDF data'!EN141</f>
        <v>0</v>
      </c>
      <c r="L141" t="e">
        <f>VLOOKUP(K141,g7vlookup!$H$2:$I$312,2,FALSE)</f>
        <v>#N/A</v>
      </c>
    </row>
    <row r="142" spans="1:12" x14ac:dyDescent="0.25">
      <c r="A142">
        <f>'SDF data'!Q142</f>
        <v>0</v>
      </c>
      <c r="B142">
        <f>'SDF data'!K142</f>
        <v>0</v>
      </c>
      <c r="C142">
        <f>'SDF data'!L142</f>
        <v>0</v>
      </c>
      <c r="D142">
        <f>'SDF data'!O142</f>
        <v>0</v>
      </c>
      <c r="E142">
        <f>'SDF data'!BG142</f>
        <v>0</v>
      </c>
      <c r="F142" t="e">
        <f>VLOOKUP(E142,g7vlookup!$B$2:$C$312,2,FALSE)</f>
        <v>#N/A</v>
      </c>
      <c r="G142">
        <f>'SDF data'!BZ142</f>
        <v>0</v>
      </c>
      <c r="H142" t="e">
        <f>VLOOKUP(G142,g7vlookup!$D$2:$E$312,2,FALSE)</f>
        <v>#N/A</v>
      </c>
      <c r="I142">
        <f>'SDF data'!AR142</f>
        <v>0</v>
      </c>
      <c r="J142" t="e">
        <f>VLOOKUP(I142,g7vlookup!$F$2:$G$312,2,FALSE)</f>
        <v>#N/A</v>
      </c>
      <c r="K142">
        <f>'SDF data'!EN142</f>
        <v>0</v>
      </c>
      <c r="L142" t="e">
        <f>VLOOKUP(K142,g7vlookup!$H$2:$I$312,2,FALSE)</f>
        <v>#N/A</v>
      </c>
    </row>
    <row r="143" spans="1:12" x14ac:dyDescent="0.25">
      <c r="A143">
        <f>'SDF data'!Q143</f>
        <v>0</v>
      </c>
      <c r="B143">
        <f>'SDF data'!K143</f>
        <v>0</v>
      </c>
      <c r="C143">
        <f>'SDF data'!L143</f>
        <v>0</v>
      </c>
      <c r="D143">
        <f>'SDF data'!O143</f>
        <v>0</v>
      </c>
      <c r="E143">
        <f>'SDF data'!BG143</f>
        <v>0</v>
      </c>
      <c r="F143" t="e">
        <f>VLOOKUP(E143,g7vlookup!$B$2:$C$312,2,FALSE)</f>
        <v>#N/A</v>
      </c>
      <c r="G143">
        <f>'SDF data'!BZ143</f>
        <v>0</v>
      </c>
      <c r="H143" t="e">
        <f>VLOOKUP(G143,g7vlookup!$D$2:$E$312,2,FALSE)</f>
        <v>#N/A</v>
      </c>
      <c r="I143">
        <f>'SDF data'!AR143</f>
        <v>0</v>
      </c>
      <c r="J143" t="e">
        <f>VLOOKUP(I143,g7vlookup!$F$2:$G$312,2,FALSE)</f>
        <v>#N/A</v>
      </c>
      <c r="K143">
        <f>'SDF data'!EN143</f>
        <v>0</v>
      </c>
      <c r="L143" t="e">
        <f>VLOOKUP(K143,g7vlookup!$H$2:$I$312,2,FALSE)</f>
        <v>#N/A</v>
      </c>
    </row>
    <row r="144" spans="1:12" x14ac:dyDescent="0.25">
      <c r="A144">
        <f>'SDF data'!Q144</f>
        <v>0</v>
      </c>
      <c r="B144">
        <f>'SDF data'!K144</f>
        <v>0</v>
      </c>
      <c r="C144">
        <f>'SDF data'!L144</f>
        <v>0</v>
      </c>
      <c r="D144">
        <f>'SDF data'!O144</f>
        <v>0</v>
      </c>
      <c r="E144">
        <f>'SDF data'!BG144</f>
        <v>0</v>
      </c>
      <c r="F144" t="e">
        <f>VLOOKUP(E144,g7vlookup!$B$2:$C$312,2,FALSE)</f>
        <v>#N/A</v>
      </c>
      <c r="G144">
        <f>'SDF data'!BZ144</f>
        <v>0</v>
      </c>
      <c r="H144" t="e">
        <f>VLOOKUP(G144,g7vlookup!$D$2:$E$312,2,FALSE)</f>
        <v>#N/A</v>
      </c>
      <c r="I144">
        <f>'SDF data'!AR144</f>
        <v>0</v>
      </c>
      <c r="J144" t="e">
        <f>VLOOKUP(I144,g7vlookup!$F$2:$G$312,2,FALSE)</f>
        <v>#N/A</v>
      </c>
      <c r="K144">
        <f>'SDF data'!EN144</f>
        <v>0</v>
      </c>
      <c r="L144" t="e">
        <f>VLOOKUP(K144,g7vlookup!$H$2:$I$312,2,FALSE)</f>
        <v>#N/A</v>
      </c>
    </row>
    <row r="145" spans="1:12" x14ac:dyDescent="0.25">
      <c r="A145">
        <f>'SDF data'!Q145</f>
        <v>0</v>
      </c>
      <c r="B145">
        <f>'SDF data'!K145</f>
        <v>0</v>
      </c>
      <c r="C145">
        <f>'SDF data'!L145</f>
        <v>0</v>
      </c>
      <c r="D145">
        <f>'SDF data'!O145</f>
        <v>0</v>
      </c>
      <c r="E145">
        <f>'SDF data'!BG145</f>
        <v>0</v>
      </c>
      <c r="F145" t="e">
        <f>VLOOKUP(E145,g7vlookup!$B$2:$C$312,2,FALSE)</f>
        <v>#N/A</v>
      </c>
      <c r="G145">
        <f>'SDF data'!BZ145</f>
        <v>0</v>
      </c>
      <c r="H145" t="e">
        <f>VLOOKUP(G145,g7vlookup!$D$2:$E$312,2,FALSE)</f>
        <v>#N/A</v>
      </c>
      <c r="I145">
        <f>'SDF data'!AR145</f>
        <v>0</v>
      </c>
      <c r="J145" t="e">
        <f>VLOOKUP(I145,g7vlookup!$F$2:$G$312,2,FALSE)</f>
        <v>#N/A</v>
      </c>
      <c r="K145">
        <f>'SDF data'!EN145</f>
        <v>0</v>
      </c>
      <c r="L145" t="e">
        <f>VLOOKUP(K145,g7vlookup!$H$2:$I$312,2,FALSE)</f>
        <v>#N/A</v>
      </c>
    </row>
    <row r="146" spans="1:12" x14ac:dyDescent="0.25">
      <c r="A146">
        <f>'SDF data'!Q146</f>
        <v>0</v>
      </c>
      <c r="B146">
        <f>'SDF data'!K146</f>
        <v>0</v>
      </c>
      <c r="C146">
        <f>'SDF data'!L146</f>
        <v>0</v>
      </c>
      <c r="D146">
        <f>'SDF data'!O146</f>
        <v>0</v>
      </c>
      <c r="E146">
        <f>'SDF data'!BG146</f>
        <v>0</v>
      </c>
      <c r="F146" t="e">
        <f>VLOOKUP(E146,g7vlookup!$B$2:$C$312,2,FALSE)</f>
        <v>#N/A</v>
      </c>
      <c r="G146">
        <f>'SDF data'!BZ146</f>
        <v>0</v>
      </c>
      <c r="H146" t="e">
        <f>VLOOKUP(G146,g7vlookup!$D$2:$E$312,2,FALSE)</f>
        <v>#N/A</v>
      </c>
      <c r="I146">
        <f>'SDF data'!AR146</f>
        <v>0</v>
      </c>
      <c r="J146" t="e">
        <f>VLOOKUP(I146,g7vlookup!$F$2:$G$312,2,FALSE)</f>
        <v>#N/A</v>
      </c>
      <c r="K146">
        <f>'SDF data'!EN146</f>
        <v>0</v>
      </c>
      <c r="L146" t="e">
        <f>VLOOKUP(K146,g7vlookup!$H$2:$I$312,2,FALSE)</f>
        <v>#N/A</v>
      </c>
    </row>
    <row r="147" spans="1:12" x14ac:dyDescent="0.25">
      <c r="A147">
        <f>'SDF data'!Q147</f>
        <v>0</v>
      </c>
      <c r="B147">
        <f>'SDF data'!K147</f>
        <v>0</v>
      </c>
      <c r="C147">
        <f>'SDF data'!L147</f>
        <v>0</v>
      </c>
      <c r="D147">
        <f>'SDF data'!O147</f>
        <v>0</v>
      </c>
      <c r="E147">
        <f>'SDF data'!BG147</f>
        <v>0</v>
      </c>
      <c r="F147" t="e">
        <f>VLOOKUP(E147,g7vlookup!$B$2:$C$312,2,FALSE)</f>
        <v>#N/A</v>
      </c>
      <c r="G147">
        <f>'SDF data'!BZ147</f>
        <v>0</v>
      </c>
      <c r="H147" t="e">
        <f>VLOOKUP(G147,g7vlookup!$D$2:$E$312,2,FALSE)</f>
        <v>#N/A</v>
      </c>
      <c r="I147">
        <f>'SDF data'!AR147</f>
        <v>0</v>
      </c>
      <c r="J147" t="e">
        <f>VLOOKUP(I147,g7vlookup!$F$2:$G$312,2,FALSE)</f>
        <v>#N/A</v>
      </c>
      <c r="K147">
        <f>'SDF data'!EN147</f>
        <v>0</v>
      </c>
      <c r="L147" t="e">
        <f>VLOOKUP(K147,g7vlookup!$H$2:$I$312,2,FALSE)</f>
        <v>#N/A</v>
      </c>
    </row>
    <row r="148" spans="1:12" x14ac:dyDescent="0.25">
      <c r="A148">
        <f>'SDF data'!Q148</f>
        <v>0</v>
      </c>
      <c r="B148">
        <f>'SDF data'!K148</f>
        <v>0</v>
      </c>
      <c r="C148">
        <f>'SDF data'!L148</f>
        <v>0</v>
      </c>
      <c r="D148">
        <f>'SDF data'!O148</f>
        <v>0</v>
      </c>
      <c r="E148">
        <f>'SDF data'!BG148</f>
        <v>0</v>
      </c>
      <c r="F148" t="e">
        <f>VLOOKUP(E148,g7vlookup!$B$2:$C$312,2,FALSE)</f>
        <v>#N/A</v>
      </c>
      <c r="G148">
        <f>'SDF data'!BZ148</f>
        <v>0</v>
      </c>
      <c r="H148" t="e">
        <f>VLOOKUP(G148,g7vlookup!$D$2:$E$312,2,FALSE)</f>
        <v>#N/A</v>
      </c>
      <c r="I148">
        <f>'SDF data'!AR148</f>
        <v>0</v>
      </c>
      <c r="J148" t="e">
        <f>VLOOKUP(I148,g7vlookup!$F$2:$G$312,2,FALSE)</f>
        <v>#N/A</v>
      </c>
      <c r="K148">
        <f>'SDF data'!EN148</f>
        <v>0</v>
      </c>
      <c r="L148" t="e">
        <f>VLOOKUP(K148,g7vlookup!$H$2:$I$312,2,FALSE)</f>
        <v>#N/A</v>
      </c>
    </row>
    <row r="149" spans="1:12" x14ac:dyDescent="0.25">
      <c r="A149">
        <f>'SDF data'!Q149</f>
        <v>0</v>
      </c>
      <c r="B149">
        <f>'SDF data'!K149</f>
        <v>0</v>
      </c>
      <c r="C149">
        <f>'SDF data'!L149</f>
        <v>0</v>
      </c>
      <c r="D149">
        <f>'SDF data'!O149</f>
        <v>0</v>
      </c>
      <c r="E149">
        <f>'SDF data'!BG149</f>
        <v>0</v>
      </c>
      <c r="F149" t="e">
        <f>VLOOKUP(E149,g7vlookup!$B$2:$C$312,2,FALSE)</f>
        <v>#N/A</v>
      </c>
      <c r="G149">
        <f>'SDF data'!BZ149</f>
        <v>0</v>
      </c>
      <c r="H149" t="e">
        <f>VLOOKUP(G149,g7vlookup!$D$2:$E$312,2,FALSE)</f>
        <v>#N/A</v>
      </c>
      <c r="I149">
        <f>'SDF data'!AR149</f>
        <v>0</v>
      </c>
      <c r="J149" t="e">
        <f>VLOOKUP(I149,g7vlookup!$F$2:$G$312,2,FALSE)</f>
        <v>#N/A</v>
      </c>
      <c r="K149">
        <f>'SDF data'!EN149</f>
        <v>0</v>
      </c>
      <c r="L149" t="e">
        <f>VLOOKUP(K149,g7vlookup!$H$2:$I$312,2,FALSE)</f>
        <v>#N/A</v>
      </c>
    </row>
    <row r="150" spans="1:12" x14ac:dyDescent="0.25">
      <c r="A150">
        <f>'SDF data'!Q150</f>
        <v>0</v>
      </c>
      <c r="B150">
        <f>'SDF data'!K150</f>
        <v>0</v>
      </c>
      <c r="C150">
        <f>'SDF data'!L150</f>
        <v>0</v>
      </c>
      <c r="D150">
        <f>'SDF data'!O150</f>
        <v>0</v>
      </c>
      <c r="E150">
        <f>'SDF data'!BG150</f>
        <v>0</v>
      </c>
      <c r="F150" t="e">
        <f>VLOOKUP(E150,g7vlookup!$B$2:$C$312,2,FALSE)</f>
        <v>#N/A</v>
      </c>
      <c r="G150">
        <f>'SDF data'!BZ150</f>
        <v>0</v>
      </c>
      <c r="H150" t="e">
        <f>VLOOKUP(G150,g7vlookup!$D$2:$E$312,2,FALSE)</f>
        <v>#N/A</v>
      </c>
      <c r="I150">
        <f>'SDF data'!AR150</f>
        <v>0</v>
      </c>
      <c r="J150" t="e">
        <f>VLOOKUP(I150,g7vlookup!$F$2:$G$312,2,FALSE)</f>
        <v>#N/A</v>
      </c>
      <c r="K150">
        <f>'SDF data'!EN150</f>
        <v>0</v>
      </c>
      <c r="L150" t="e">
        <f>VLOOKUP(K150,g7vlookup!$H$2:$I$312,2,FALSE)</f>
        <v>#N/A</v>
      </c>
    </row>
    <row r="151" spans="1:12" x14ac:dyDescent="0.25">
      <c r="A151">
        <f>'SDF data'!Q151</f>
        <v>0</v>
      </c>
      <c r="B151">
        <f>'SDF data'!K151</f>
        <v>0</v>
      </c>
      <c r="C151">
        <f>'SDF data'!L151</f>
        <v>0</v>
      </c>
      <c r="D151">
        <f>'SDF data'!O151</f>
        <v>0</v>
      </c>
      <c r="E151">
        <f>'SDF data'!BG151</f>
        <v>0</v>
      </c>
      <c r="F151" t="e">
        <f>VLOOKUP(E151,g7vlookup!$B$2:$C$312,2,FALSE)</f>
        <v>#N/A</v>
      </c>
      <c r="G151">
        <f>'SDF data'!BZ151</f>
        <v>0</v>
      </c>
      <c r="H151" t="e">
        <f>VLOOKUP(G151,g7vlookup!$D$2:$E$312,2,FALSE)</f>
        <v>#N/A</v>
      </c>
      <c r="I151">
        <f>'SDF data'!AR151</f>
        <v>0</v>
      </c>
      <c r="J151" t="e">
        <f>VLOOKUP(I151,g7vlookup!$F$2:$G$312,2,FALSE)</f>
        <v>#N/A</v>
      </c>
      <c r="K151">
        <f>'SDF data'!EN151</f>
        <v>0</v>
      </c>
      <c r="L151" t="e">
        <f>VLOOKUP(K151,g7vlookup!$H$2:$I$312,2,FALSE)</f>
        <v>#N/A</v>
      </c>
    </row>
    <row r="152" spans="1:12" x14ac:dyDescent="0.25">
      <c r="A152">
        <f>'SDF data'!Q152</f>
        <v>0</v>
      </c>
      <c r="B152">
        <f>'SDF data'!K152</f>
        <v>0</v>
      </c>
      <c r="C152">
        <f>'SDF data'!L152</f>
        <v>0</v>
      </c>
      <c r="D152">
        <f>'SDF data'!O152</f>
        <v>0</v>
      </c>
      <c r="E152">
        <f>'SDF data'!BG152</f>
        <v>0</v>
      </c>
      <c r="F152" t="e">
        <f>VLOOKUP(E152,g7vlookup!$B$2:$C$312,2,FALSE)</f>
        <v>#N/A</v>
      </c>
      <c r="G152">
        <f>'SDF data'!BZ152</f>
        <v>0</v>
      </c>
      <c r="H152" t="e">
        <f>VLOOKUP(G152,g7vlookup!$D$2:$E$312,2,FALSE)</f>
        <v>#N/A</v>
      </c>
      <c r="I152">
        <f>'SDF data'!AR152</f>
        <v>0</v>
      </c>
      <c r="J152" t="e">
        <f>VLOOKUP(I152,g7vlookup!$F$2:$G$312,2,FALSE)</f>
        <v>#N/A</v>
      </c>
      <c r="K152">
        <f>'SDF data'!EN152</f>
        <v>0</v>
      </c>
      <c r="L152" t="e">
        <f>VLOOKUP(K152,g7vlookup!$H$2:$I$312,2,FALSE)</f>
        <v>#N/A</v>
      </c>
    </row>
    <row r="153" spans="1:12" x14ac:dyDescent="0.25">
      <c r="A153">
        <f>'SDF data'!Q153</f>
        <v>0</v>
      </c>
      <c r="B153">
        <f>'SDF data'!K153</f>
        <v>0</v>
      </c>
      <c r="C153">
        <f>'SDF data'!L153</f>
        <v>0</v>
      </c>
      <c r="D153">
        <f>'SDF data'!O153</f>
        <v>0</v>
      </c>
      <c r="E153">
        <f>'SDF data'!BG153</f>
        <v>0</v>
      </c>
      <c r="F153" t="e">
        <f>VLOOKUP(E153,g7vlookup!$B$2:$C$312,2,FALSE)</f>
        <v>#N/A</v>
      </c>
      <c r="G153">
        <f>'SDF data'!BZ153</f>
        <v>0</v>
      </c>
      <c r="H153" t="e">
        <f>VLOOKUP(G153,g7vlookup!$D$2:$E$312,2,FALSE)</f>
        <v>#N/A</v>
      </c>
      <c r="I153">
        <f>'SDF data'!AR153</f>
        <v>0</v>
      </c>
      <c r="J153" t="e">
        <f>VLOOKUP(I153,g7vlookup!$F$2:$G$312,2,FALSE)</f>
        <v>#N/A</v>
      </c>
      <c r="K153">
        <f>'SDF data'!EN153</f>
        <v>0</v>
      </c>
      <c r="L153" t="e">
        <f>VLOOKUP(K153,g7vlookup!$H$2:$I$312,2,FALSE)</f>
        <v>#N/A</v>
      </c>
    </row>
    <row r="154" spans="1:12" x14ac:dyDescent="0.25">
      <c r="A154">
        <f>'SDF data'!Q154</f>
        <v>0</v>
      </c>
      <c r="B154">
        <f>'SDF data'!K154</f>
        <v>0</v>
      </c>
      <c r="C154">
        <f>'SDF data'!L154</f>
        <v>0</v>
      </c>
      <c r="D154">
        <f>'SDF data'!O154</f>
        <v>0</v>
      </c>
      <c r="E154">
        <f>'SDF data'!BG154</f>
        <v>0</v>
      </c>
      <c r="F154" t="e">
        <f>VLOOKUP(E154,g7vlookup!$B$2:$C$312,2,FALSE)</f>
        <v>#N/A</v>
      </c>
      <c r="G154">
        <f>'SDF data'!BZ154</f>
        <v>0</v>
      </c>
      <c r="H154" t="e">
        <f>VLOOKUP(G154,g7vlookup!$D$2:$E$312,2,FALSE)</f>
        <v>#N/A</v>
      </c>
      <c r="I154">
        <f>'SDF data'!AR154</f>
        <v>0</v>
      </c>
      <c r="J154" t="e">
        <f>VLOOKUP(I154,g7vlookup!$F$2:$G$312,2,FALSE)</f>
        <v>#N/A</v>
      </c>
      <c r="K154">
        <f>'SDF data'!EN154</f>
        <v>0</v>
      </c>
      <c r="L154" t="e">
        <f>VLOOKUP(K154,g7vlookup!$H$2:$I$312,2,FALSE)</f>
        <v>#N/A</v>
      </c>
    </row>
    <row r="155" spans="1:12" x14ac:dyDescent="0.25">
      <c r="A155">
        <f>'SDF data'!Q155</f>
        <v>0</v>
      </c>
      <c r="B155">
        <f>'SDF data'!K155</f>
        <v>0</v>
      </c>
      <c r="C155">
        <f>'SDF data'!L155</f>
        <v>0</v>
      </c>
      <c r="D155">
        <f>'SDF data'!O155</f>
        <v>0</v>
      </c>
      <c r="E155">
        <f>'SDF data'!BG155</f>
        <v>0</v>
      </c>
      <c r="F155" t="e">
        <f>VLOOKUP(E155,g7vlookup!$B$2:$C$312,2,FALSE)</f>
        <v>#N/A</v>
      </c>
      <c r="G155">
        <f>'SDF data'!BZ155</f>
        <v>0</v>
      </c>
      <c r="H155" t="e">
        <f>VLOOKUP(G155,g7vlookup!$D$2:$E$312,2,FALSE)</f>
        <v>#N/A</v>
      </c>
      <c r="I155">
        <f>'SDF data'!AR155</f>
        <v>0</v>
      </c>
      <c r="J155" t="e">
        <f>VLOOKUP(I155,g7vlookup!$F$2:$G$312,2,FALSE)</f>
        <v>#N/A</v>
      </c>
      <c r="K155">
        <f>'SDF data'!EN155</f>
        <v>0</v>
      </c>
      <c r="L155" t="e">
        <f>VLOOKUP(K155,g7vlookup!$H$2:$I$312,2,FALSE)</f>
        <v>#N/A</v>
      </c>
    </row>
    <row r="156" spans="1:12" x14ac:dyDescent="0.25">
      <c r="A156">
        <f>'SDF data'!Q156</f>
        <v>0</v>
      </c>
      <c r="B156">
        <f>'SDF data'!K156</f>
        <v>0</v>
      </c>
      <c r="C156">
        <f>'SDF data'!L156</f>
        <v>0</v>
      </c>
      <c r="D156">
        <f>'SDF data'!O156</f>
        <v>0</v>
      </c>
      <c r="E156">
        <f>'SDF data'!BG156</f>
        <v>0</v>
      </c>
      <c r="F156" t="e">
        <f>VLOOKUP(E156,g7vlookup!$B$2:$C$312,2,FALSE)</f>
        <v>#N/A</v>
      </c>
      <c r="G156">
        <f>'SDF data'!BZ156</f>
        <v>0</v>
      </c>
      <c r="H156" t="e">
        <f>VLOOKUP(G156,g7vlookup!$D$2:$E$312,2,FALSE)</f>
        <v>#N/A</v>
      </c>
      <c r="I156">
        <f>'SDF data'!AR156</f>
        <v>0</v>
      </c>
      <c r="J156" t="e">
        <f>VLOOKUP(I156,g7vlookup!$F$2:$G$312,2,FALSE)</f>
        <v>#N/A</v>
      </c>
      <c r="K156">
        <f>'SDF data'!EN156</f>
        <v>0</v>
      </c>
      <c r="L156" t="e">
        <f>VLOOKUP(K156,g7vlookup!$H$2:$I$312,2,FALSE)</f>
        <v>#N/A</v>
      </c>
    </row>
    <row r="157" spans="1:12" x14ac:dyDescent="0.25">
      <c r="A157">
        <f>'SDF data'!Q157</f>
        <v>0</v>
      </c>
      <c r="B157">
        <f>'SDF data'!K157</f>
        <v>0</v>
      </c>
      <c r="C157">
        <f>'SDF data'!L157</f>
        <v>0</v>
      </c>
      <c r="D157">
        <f>'SDF data'!O157</f>
        <v>0</v>
      </c>
      <c r="E157">
        <f>'SDF data'!BG157</f>
        <v>0</v>
      </c>
      <c r="F157" t="e">
        <f>VLOOKUP(E157,g7vlookup!$B$2:$C$312,2,FALSE)</f>
        <v>#N/A</v>
      </c>
      <c r="G157">
        <f>'SDF data'!BZ157</f>
        <v>0</v>
      </c>
      <c r="H157" t="e">
        <f>VLOOKUP(G157,g7vlookup!$D$2:$E$312,2,FALSE)</f>
        <v>#N/A</v>
      </c>
      <c r="I157">
        <f>'SDF data'!AR157</f>
        <v>0</v>
      </c>
      <c r="J157" t="e">
        <f>VLOOKUP(I157,g7vlookup!$F$2:$G$312,2,FALSE)</f>
        <v>#N/A</v>
      </c>
      <c r="K157">
        <f>'SDF data'!EN157</f>
        <v>0</v>
      </c>
      <c r="L157" t="e">
        <f>VLOOKUP(K157,g7vlookup!$H$2:$I$312,2,FALSE)</f>
        <v>#N/A</v>
      </c>
    </row>
    <row r="158" spans="1:12" x14ac:dyDescent="0.25">
      <c r="A158">
        <f>'SDF data'!Q158</f>
        <v>0</v>
      </c>
      <c r="B158">
        <f>'SDF data'!K158</f>
        <v>0</v>
      </c>
      <c r="C158">
        <f>'SDF data'!L158</f>
        <v>0</v>
      </c>
      <c r="D158">
        <f>'SDF data'!O158</f>
        <v>0</v>
      </c>
      <c r="E158">
        <f>'SDF data'!BG158</f>
        <v>0</v>
      </c>
      <c r="F158" t="e">
        <f>VLOOKUP(E158,g7vlookup!$B$2:$C$312,2,FALSE)</f>
        <v>#N/A</v>
      </c>
      <c r="G158">
        <f>'SDF data'!BZ158</f>
        <v>0</v>
      </c>
      <c r="H158" t="e">
        <f>VLOOKUP(G158,g7vlookup!$D$2:$E$312,2,FALSE)</f>
        <v>#N/A</v>
      </c>
      <c r="I158">
        <f>'SDF data'!AR158</f>
        <v>0</v>
      </c>
      <c r="J158" t="e">
        <f>VLOOKUP(I158,g7vlookup!$F$2:$G$312,2,FALSE)</f>
        <v>#N/A</v>
      </c>
      <c r="K158">
        <f>'SDF data'!EN158</f>
        <v>0</v>
      </c>
      <c r="L158" t="e">
        <f>VLOOKUP(K158,g7vlookup!$H$2:$I$312,2,FALSE)</f>
        <v>#N/A</v>
      </c>
    </row>
    <row r="159" spans="1:12" x14ac:dyDescent="0.25">
      <c r="A159">
        <f>'SDF data'!Q159</f>
        <v>0</v>
      </c>
      <c r="B159">
        <f>'SDF data'!K159</f>
        <v>0</v>
      </c>
      <c r="C159">
        <f>'SDF data'!L159</f>
        <v>0</v>
      </c>
      <c r="D159">
        <f>'SDF data'!O159</f>
        <v>0</v>
      </c>
      <c r="E159">
        <f>'SDF data'!BG159</f>
        <v>0</v>
      </c>
      <c r="F159" t="e">
        <f>VLOOKUP(E159,g7vlookup!$B$2:$C$312,2,FALSE)</f>
        <v>#N/A</v>
      </c>
      <c r="G159">
        <f>'SDF data'!BZ159</f>
        <v>0</v>
      </c>
      <c r="H159" t="e">
        <f>VLOOKUP(G159,g7vlookup!$D$2:$E$312,2,FALSE)</f>
        <v>#N/A</v>
      </c>
      <c r="I159">
        <f>'SDF data'!AR159</f>
        <v>0</v>
      </c>
      <c r="J159" t="e">
        <f>VLOOKUP(I159,g7vlookup!$F$2:$G$312,2,FALSE)</f>
        <v>#N/A</v>
      </c>
      <c r="K159">
        <f>'SDF data'!EN159</f>
        <v>0</v>
      </c>
      <c r="L159" t="e">
        <f>VLOOKUP(K159,g7vlookup!$H$2:$I$312,2,FALSE)</f>
        <v>#N/A</v>
      </c>
    </row>
    <row r="160" spans="1:12" x14ac:dyDescent="0.25">
      <c r="A160">
        <f>'SDF data'!Q160</f>
        <v>0</v>
      </c>
      <c r="B160">
        <f>'SDF data'!K160</f>
        <v>0</v>
      </c>
      <c r="C160">
        <f>'SDF data'!L160</f>
        <v>0</v>
      </c>
      <c r="D160">
        <f>'SDF data'!O160</f>
        <v>0</v>
      </c>
      <c r="E160">
        <f>'SDF data'!BG160</f>
        <v>0</v>
      </c>
      <c r="F160" t="e">
        <f>VLOOKUP(E160,g7vlookup!$B$2:$C$312,2,FALSE)</f>
        <v>#N/A</v>
      </c>
      <c r="G160">
        <f>'SDF data'!BZ160</f>
        <v>0</v>
      </c>
      <c r="H160" t="e">
        <f>VLOOKUP(G160,g7vlookup!$D$2:$E$312,2,FALSE)</f>
        <v>#N/A</v>
      </c>
      <c r="I160">
        <f>'SDF data'!AR160</f>
        <v>0</v>
      </c>
      <c r="J160" t="e">
        <f>VLOOKUP(I160,g7vlookup!$F$2:$G$312,2,FALSE)</f>
        <v>#N/A</v>
      </c>
      <c r="K160">
        <f>'SDF data'!EN160</f>
        <v>0</v>
      </c>
      <c r="L160" t="e">
        <f>VLOOKUP(K160,g7vlookup!$H$2:$I$312,2,FALSE)</f>
        <v>#N/A</v>
      </c>
    </row>
    <row r="161" spans="1:12" x14ac:dyDescent="0.25">
      <c r="A161">
        <f>'SDF data'!Q161</f>
        <v>0</v>
      </c>
      <c r="B161">
        <f>'SDF data'!K161</f>
        <v>0</v>
      </c>
      <c r="C161">
        <f>'SDF data'!L161</f>
        <v>0</v>
      </c>
      <c r="D161">
        <f>'SDF data'!O161</f>
        <v>0</v>
      </c>
      <c r="E161">
        <f>'SDF data'!BG161</f>
        <v>0</v>
      </c>
      <c r="F161" t="e">
        <f>VLOOKUP(E161,g7vlookup!$B$2:$C$312,2,FALSE)</f>
        <v>#N/A</v>
      </c>
      <c r="G161">
        <f>'SDF data'!BZ161</f>
        <v>0</v>
      </c>
      <c r="H161" t="e">
        <f>VLOOKUP(G161,g7vlookup!$D$2:$E$312,2,FALSE)</f>
        <v>#N/A</v>
      </c>
      <c r="I161">
        <f>'SDF data'!AR161</f>
        <v>0</v>
      </c>
      <c r="J161" t="e">
        <f>VLOOKUP(I161,g7vlookup!$F$2:$G$312,2,FALSE)</f>
        <v>#N/A</v>
      </c>
      <c r="K161">
        <f>'SDF data'!EN161</f>
        <v>0</v>
      </c>
      <c r="L161" t="e">
        <f>VLOOKUP(K161,g7vlookup!$H$2:$I$312,2,FALSE)</f>
        <v>#N/A</v>
      </c>
    </row>
    <row r="162" spans="1:12" x14ac:dyDescent="0.25">
      <c r="A162">
        <f>'SDF data'!Q162</f>
        <v>0</v>
      </c>
      <c r="B162">
        <f>'SDF data'!K162</f>
        <v>0</v>
      </c>
      <c r="C162">
        <f>'SDF data'!L162</f>
        <v>0</v>
      </c>
      <c r="D162">
        <f>'SDF data'!O162</f>
        <v>0</v>
      </c>
      <c r="E162">
        <f>'SDF data'!BG162</f>
        <v>0</v>
      </c>
      <c r="F162" t="e">
        <f>VLOOKUP(E162,g7vlookup!$B$2:$C$312,2,FALSE)</f>
        <v>#N/A</v>
      </c>
      <c r="G162">
        <f>'SDF data'!BZ162</f>
        <v>0</v>
      </c>
      <c r="H162" t="e">
        <f>VLOOKUP(G162,g7vlookup!$D$2:$E$312,2,FALSE)</f>
        <v>#N/A</v>
      </c>
      <c r="I162">
        <f>'SDF data'!AR162</f>
        <v>0</v>
      </c>
      <c r="J162" t="e">
        <f>VLOOKUP(I162,g7vlookup!$F$2:$G$312,2,FALSE)</f>
        <v>#N/A</v>
      </c>
      <c r="K162">
        <f>'SDF data'!EN162</f>
        <v>0</v>
      </c>
      <c r="L162" t="e">
        <f>VLOOKUP(K162,g7vlookup!$H$2:$I$312,2,FALSE)</f>
        <v>#N/A</v>
      </c>
    </row>
    <row r="163" spans="1:12" x14ac:dyDescent="0.25">
      <c r="A163">
        <f>'SDF data'!Q163</f>
        <v>0</v>
      </c>
      <c r="B163">
        <f>'SDF data'!K163</f>
        <v>0</v>
      </c>
      <c r="C163">
        <f>'SDF data'!L163</f>
        <v>0</v>
      </c>
      <c r="D163">
        <f>'SDF data'!O163</f>
        <v>0</v>
      </c>
      <c r="E163">
        <f>'SDF data'!BG163</f>
        <v>0</v>
      </c>
      <c r="F163" t="e">
        <f>VLOOKUP(E163,g7vlookup!$B$2:$C$312,2,FALSE)</f>
        <v>#N/A</v>
      </c>
      <c r="G163">
        <f>'SDF data'!BZ163</f>
        <v>0</v>
      </c>
      <c r="H163" t="e">
        <f>VLOOKUP(G163,g7vlookup!$D$2:$E$312,2,FALSE)</f>
        <v>#N/A</v>
      </c>
      <c r="I163">
        <f>'SDF data'!AR163</f>
        <v>0</v>
      </c>
      <c r="J163" t="e">
        <f>VLOOKUP(I163,g7vlookup!$F$2:$G$312,2,FALSE)</f>
        <v>#N/A</v>
      </c>
      <c r="K163">
        <f>'SDF data'!EN163</f>
        <v>0</v>
      </c>
      <c r="L163" t="e">
        <f>VLOOKUP(K163,g7vlookup!$H$2:$I$312,2,FALSE)</f>
        <v>#N/A</v>
      </c>
    </row>
    <row r="164" spans="1:12" x14ac:dyDescent="0.25">
      <c r="A164">
        <f>'SDF data'!Q164</f>
        <v>0</v>
      </c>
      <c r="B164">
        <f>'SDF data'!K164</f>
        <v>0</v>
      </c>
      <c r="C164">
        <f>'SDF data'!L164</f>
        <v>0</v>
      </c>
      <c r="D164">
        <f>'SDF data'!O164</f>
        <v>0</v>
      </c>
      <c r="E164">
        <f>'SDF data'!BG164</f>
        <v>0</v>
      </c>
      <c r="F164" t="e">
        <f>VLOOKUP(E164,g7vlookup!$B$2:$C$312,2,FALSE)</f>
        <v>#N/A</v>
      </c>
      <c r="G164">
        <f>'SDF data'!BZ164</f>
        <v>0</v>
      </c>
      <c r="H164" t="e">
        <f>VLOOKUP(G164,g7vlookup!$D$2:$E$312,2,FALSE)</f>
        <v>#N/A</v>
      </c>
      <c r="I164">
        <f>'SDF data'!AR164</f>
        <v>0</v>
      </c>
      <c r="J164" t="e">
        <f>VLOOKUP(I164,g7vlookup!$F$2:$G$312,2,FALSE)</f>
        <v>#N/A</v>
      </c>
      <c r="K164">
        <f>'SDF data'!EN164</f>
        <v>0</v>
      </c>
      <c r="L164" t="e">
        <f>VLOOKUP(K164,g7vlookup!$H$2:$I$312,2,FALSE)</f>
        <v>#N/A</v>
      </c>
    </row>
    <row r="165" spans="1:12" x14ac:dyDescent="0.25">
      <c r="A165">
        <f>'SDF data'!Q165</f>
        <v>0</v>
      </c>
      <c r="B165">
        <f>'SDF data'!K165</f>
        <v>0</v>
      </c>
      <c r="C165">
        <f>'SDF data'!L165</f>
        <v>0</v>
      </c>
      <c r="D165">
        <f>'SDF data'!O165</f>
        <v>0</v>
      </c>
      <c r="E165">
        <f>'SDF data'!BG165</f>
        <v>0</v>
      </c>
      <c r="F165" t="e">
        <f>VLOOKUP(E165,g7vlookup!$B$2:$C$312,2,FALSE)</f>
        <v>#N/A</v>
      </c>
      <c r="G165">
        <f>'SDF data'!BZ165</f>
        <v>0</v>
      </c>
      <c r="H165" t="e">
        <f>VLOOKUP(G165,g7vlookup!$D$2:$E$312,2,FALSE)</f>
        <v>#N/A</v>
      </c>
      <c r="I165">
        <f>'SDF data'!AR165</f>
        <v>0</v>
      </c>
      <c r="J165" t="e">
        <f>VLOOKUP(I165,g7vlookup!$F$2:$G$312,2,FALSE)</f>
        <v>#N/A</v>
      </c>
      <c r="K165">
        <f>'SDF data'!EN165</f>
        <v>0</v>
      </c>
      <c r="L165" t="e">
        <f>VLOOKUP(K165,g7vlookup!$H$2:$I$312,2,FALSE)</f>
        <v>#N/A</v>
      </c>
    </row>
    <row r="166" spans="1:12" x14ac:dyDescent="0.25">
      <c r="A166">
        <f>'SDF data'!Q166</f>
        <v>0</v>
      </c>
      <c r="B166">
        <f>'SDF data'!K166</f>
        <v>0</v>
      </c>
      <c r="C166">
        <f>'SDF data'!L166</f>
        <v>0</v>
      </c>
      <c r="D166">
        <f>'SDF data'!O166</f>
        <v>0</v>
      </c>
      <c r="E166">
        <f>'SDF data'!BG166</f>
        <v>0</v>
      </c>
      <c r="F166" t="e">
        <f>VLOOKUP(E166,g7vlookup!$B$2:$C$312,2,FALSE)</f>
        <v>#N/A</v>
      </c>
      <c r="G166">
        <f>'SDF data'!BZ166</f>
        <v>0</v>
      </c>
      <c r="H166" t="e">
        <f>VLOOKUP(G166,g7vlookup!$D$2:$E$312,2,FALSE)</f>
        <v>#N/A</v>
      </c>
      <c r="I166">
        <f>'SDF data'!AR166</f>
        <v>0</v>
      </c>
      <c r="J166" t="e">
        <f>VLOOKUP(I166,g7vlookup!$F$2:$G$312,2,FALSE)</f>
        <v>#N/A</v>
      </c>
      <c r="K166">
        <f>'SDF data'!EN166</f>
        <v>0</v>
      </c>
      <c r="L166" t="e">
        <f>VLOOKUP(K166,g7vlookup!$H$2:$I$312,2,FALSE)</f>
        <v>#N/A</v>
      </c>
    </row>
    <row r="167" spans="1:12" x14ac:dyDescent="0.25">
      <c r="A167">
        <f>'SDF data'!Q167</f>
        <v>0</v>
      </c>
      <c r="B167">
        <f>'SDF data'!K167</f>
        <v>0</v>
      </c>
      <c r="C167">
        <f>'SDF data'!L167</f>
        <v>0</v>
      </c>
      <c r="D167">
        <f>'SDF data'!O167</f>
        <v>0</v>
      </c>
      <c r="E167">
        <f>'SDF data'!BG167</f>
        <v>0</v>
      </c>
      <c r="F167" t="e">
        <f>VLOOKUP(E167,g7vlookup!$B$2:$C$312,2,FALSE)</f>
        <v>#N/A</v>
      </c>
      <c r="G167">
        <f>'SDF data'!BZ167</f>
        <v>0</v>
      </c>
      <c r="H167" t="e">
        <f>VLOOKUP(G167,g7vlookup!$D$2:$E$312,2,FALSE)</f>
        <v>#N/A</v>
      </c>
      <c r="I167">
        <f>'SDF data'!AR167</f>
        <v>0</v>
      </c>
      <c r="J167" t="e">
        <f>VLOOKUP(I167,g7vlookup!$F$2:$G$312,2,FALSE)</f>
        <v>#N/A</v>
      </c>
      <c r="K167">
        <f>'SDF data'!EN167</f>
        <v>0</v>
      </c>
      <c r="L167" t="e">
        <f>VLOOKUP(K167,g7vlookup!$H$2:$I$312,2,FALSE)</f>
        <v>#N/A</v>
      </c>
    </row>
    <row r="168" spans="1:12" x14ac:dyDescent="0.25">
      <c r="A168">
        <f>'SDF data'!Q168</f>
        <v>0</v>
      </c>
      <c r="B168">
        <f>'SDF data'!K168</f>
        <v>0</v>
      </c>
      <c r="C168">
        <f>'SDF data'!L168</f>
        <v>0</v>
      </c>
      <c r="D168">
        <f>'SDF data'!O168</f>
        <v>0</v>
      </c>
      <c r="E168">
        <f>'SDF data'!BG168</f>
        <v>0</v>
      </c>
      <c r="F168" t="e">
        <f>VLOOKUP(E168,g7vlookup!$B$2:$C$312,2,FALSE)</f>
        <v>#N/A</v>
      </c>
      <c r="G168">
        <f>'SDF data'!BZ168</f>
        <v>0</v>
      </c>
      <c r="H168" t="e">
        <f>VLOOKUP(G168,g7vlookup!$D$2:$E$312,2,FALSE)</f>
        <v>#N/A</v>
      </c>
      <c r="I168">
        <f>'SDF data'!AR168</f>
        <v>0</v>
      </c>
      <c r="J168" t="e">
        <f>VLOOKUP(I168,g7vlookup!$F$2:$G$312,2,FALSE)</f>
        <v>#N/A</v>
      </c>
      <c r="K168">
        <f>'SDF data'!EN168</f>
        <v>0</v>
      </c>
      <c r="L168" t="e">
        <f>VLOOKUP(K168,g7vlookup!$H$2:$I$312,2,FALSE)</f>
        <v>#N/A</v>
      </c>
    </row>
    <row r="169" spans="1:12" x14ac:dyDescent="0.25">
      <c r="A169">
        <f>'SDF data'!Q169</f>
        <v>0</v>
      </c>
      <c r="B169">
        <f>'SDF data'!K169</f>
        <v>0</v>
      </c>
      <c r="C169">
        <f>'SDF data'!L169</f>
        <v>0</v>
      </c>
      <c r="D169">
        <f>'SDF data'!O169</f>
        <v>0</v>
      </c>
      <c r="E169">
        <f>'SDF data'!BG169</f>
        <v>0</v>
      </c>
      <c r="F169" t="e">
        <f>VLOOKUP(E169,g7vlookup!$B$2:$C$312,2,FALSE)</f>
        <v>#N/A</v>
      </c>
      <c r="G169">
        <f>'SDF data'!BZ169</f>
        <v>0</v>
      </c>
      <c r="H169" t="e">
        <f>VLOOKUP(G169,g7vlookup!$D$2:$E$312,2,FALSE)</f>
        <v>#N/A</v>
      </c>
      <c r="I169">
        <f>'SDF data'!AR169</f>
        <v>0</v>
      </c>
      <c r="J169" t="e">
        <f>VLOOKUP(I169,g7vlookup!$F$2:$G$312,2,FALSE)</f>
        <v>#N/A</v>
      </c>
      <c r="K169">
        <f>'SDF data'!EN169</f>
        <v>0</v>
      </c>
      <c r="L169" t="e">
        <f>VLOOKUP(K169,g7vlookup!$H$2:$I$312,2,FALSE)</f>
        <v>#N/A</v>
      </c>
    </row>
    <row r="170" spans="1:12" x14ac:dyDescent="0.25">
      <c r="A170">
        <f>'SDF data'!Q170</f>
        <v>0</v>
      </c>
      <c r="B170">
        <f>'SDF data'!K170</f>
        <v>0</v>
      </c>
      <c r="C170">
        <f>'SDF data'!L170</f>
        <v>0</v>
      </c>
      <c r="D170">
        <f>'SDF data'!O170</f>
        <v>0</v>
      </c>
      <c r="E170">
        <f>'SDF data'!BG170</f>
        <v>0</v>
      </c>
      <c r="F170" t="e">
        <f>VLOOKUP(E170,g7vlookup!$B$2:$C$312,2,FALSE)</f>
        <v>#N/A</v>
      </c>
      <c r="G170">
        <f>'SDF data'!BZ170</f>
        <v>0</v>
      </c>
      <c r="H170" t="e">
        <f>VLOOKUP(G170,g7vlookup!$D$2:$E$312,2,FALSE)</f>
        <v>#N/A</v>
      </c>
      <c r="I170">
        <f>'SDF data'!AR170</f>
        <v>0</v>
      </c>
      <c r="J170" t="e">
        <f>VLOOKUP(I170,g7vlookup!$F$2:$G$312,2,FALSE)</f>
        <v>#N/A</v>
      </c>
      <c r="K170">
        <f>'SDF data'!EN170</f>
        <v>0</v>
      </c>
      <c r="L170" t="e">
        <f>VLOOKUP(K170,g7vlookup!$H$2:$I$312,2,FALSE)</f>
        <v>#N/A</v>
      </c>
    </row>
    <row r="171" spans="1:12" x14ac:dyDescent="0.25">
      <c r="A171">
        <f>'SDF data'!Q171</f>
        <v>0</v>
      </c>
      <c r="B171">
        <f>'SDF data'!K171</f>
        <v>0</v>
      </c>
      <c r="C171">
        <f>'SDF data'!L171</f>
        <v>0</v>
      </c>
      <c r="D171">
        <f>'SDF data'!O171</f>
        <v>0</v>
      </c>
      <c r="E171">
        <f>'SDF data'!BG171</f>
        <v>0</v>
      </c>
      <c r="F171" t="e">
        <f>VLOOKUP(E171,g7vlookup!$B$2:$C$312,2,FALSE)</f>
        <v>#N/A</v>
      </c>
      <c r="G171">
        <f>'SDF data'!BZ171</f>
        <v>0</v>
      </c>
      <c r="H171" t="e">
        <f>VLOOKUP(G171,g7vlookup!$D$2:$E$312,2,FALSE)</f>
        <v>#N/A</v>
      </c>
      <c r="I171">
        <f>'SDF data'!AR171</f>
        <v>0</v>
      </c>
      <c r="J171" t="e">
        <f>VLOOKUP(I171,g7vlookup!$F$2:$G$312,2,FALSE)</f>
        <v>#N/A</v>
      </c>
      <c r="K171">
        <f>'SDF data'!EN171</f>
        <v>0</v>
      </c>
      <c r="L171" t="e">
        <f>VLOOKUP(K171,g7vlookup!$H$2:$I$312,2,FALSE)</f>
        <v>#N/A</v>
      </c>
    </row>
    <row r="172" spans="1:12" x14ac:dyDescent="0.25">
      <c r="A172">
        <f>'SDF data'!Q172</f>
        <v>0</v>
      </c>
      <c r="B172">
        <f>'SDF data'!K172</f>
        <v>0</v>
      </c>
      <c r="C172">
        <f>'SDF data'!L172</f>
        <v>0</v>
      </c>
      <c r="D172">
        <f>'SDF data'!O172</f>
        <v>0</v>
      </c>
      <c r="E172">
        <f>'SDF data'!BG172</f>
        <v>0</v>
      </c>
      <c r="F172" t="e">
        <f>VLOOKUP(E172,g7vlookup!$B$2:$C$312,2,FALSE)</f>
        <v>#N/A</v>
      </c>
      <c r="G172">
        <f>'SDF data'!BZ172</f>
        <v>0</v>
      </c>
      <c r="H172" t="e">
        <f>VLOOKUP(G172,g7vlookup!$D$2:$E$312,2,FALSE)</f>
        <v>#N/A</v>
      </c>
      <c r="I172">
        <f>'SDF data'!AR172</f>
        <v>0</v>
      </c>
      <c r="J172" t="e">
        <f>VLOOKUP(I172,g7vlookup!$F$2:$G$312,2,FALSE)</f>
        <v>#N/A</v>
      </c>
      <c r="K172">
        <f>'SDF data'!EN172</f>
        <v>0</v>
      </c>
      <c r="L172" t="e">
        <f>VLOOKUP(K172,g7vlookup!$H$2:$I$312,2,FALSE)</f>
        <v>#N/A</v>
      </c>
    </row>
    <row r="173" spans="1:12" x14ac:dyDescent="0.25">
      <c r="A173">
        <f>'SDF data'!Q173</f>
        <v>0</v>
      </c>
      <c r="B173">
        <f>'SDF data'!K173</f>
        <v>0</v>
      </c>
      <c r="C173">
        <f>'SDF data'!L173</f>
        <v>0</v>
      </c>
      <c r="D173">
        <f>'SDF data'!O173</f>
        <v>0</v>
      </c>
      <c r="E173">
        <f>'SDF data'!BG173</f>
        <v>0</v>
      </c>
      <c r="F173" t="e">
        <f>VLOOKUP(E173,g7vlookup!$B$2:$C$312,2,FALSE)</f>
        <v>#N/A</v>
      </c>
      <c r="G173">
        <f>'SDF data'!BZ173</f>
        <v>0</v>
      </c>
      <c r="H173" t="e">
        <f>VLOOKUP(G173,g7vlookup!$D$2:$E$312,2,FALSE)</f>
        <v>#N/A</v>
      </c>
      <c r="I173">
        <f>'SDF data'!AR173</f>
        <v>0</v>
      </c>
      <c r="J173" t="e">
        <f>VLOOKUP(I173,g7vlookup!$F$2:$G$312,2,FALSE)</f>
        <v>#N/A</v>
      </c>
      <c r="K173">
        <f>'SDF data'!EN173</f>
        <v>0</v>
      </c>
      <c r="L173" t="e">
        <f>VLOOKUP(K173,g7vlookup!$H$2:$I$312,2,FALSE)</f>
        <v>#N/A</v>
      </c>
    </row>
    <row r="174" spans="1:12" x14ac:dyDescent="0.25">
      <c r="A174">
        <f>'SDF data'!Q174</f>
        <v>0</v>
      </c>
      <c r="B174">
        <f>'SDF data'!K174</f>
        <v>0</v>
      </c>
      <c r="C174">
        <f>'SDF data'!L174</f>
        <v>0</v>
      </c>
      <c r="D174">
        <f>'SDF data'!O174</f>
        <v>0</v>
      </c>
      <c r="E174">
        <f>'SDF data'!BG174</f>
        <v>0</v>
      </c>
      <c r="F174" t="e">
        <f>VLOOKUP(E174,g7vlookup!$B$2:$C$312,2,FALSE)</f>
        <v>#N/A</v>
      </c>
      <c r="G174">
        <f>'SDF data'!BZ174</f>
        <v>0</v>
      </c>
      <c r="H174" t="e">
        <f>VLOOKUP(G174,g7vlookup!$D$2:$E$312,2,FALSE)</f>
        <v>#N/A</v>
      </c>
      <c r="I174">
        <f>'SDF data'!AR174</f>
        <v>0</v>
      </c>
      <c r="J174" t="e">
        <f>VLOOKUP(I174,g7vlookup!$F$2:$G$312,2,FALSE)</f>
        <v>#N/A</v>
      </c>
      <c r="K174">
        <f>'SDF data'!EN174</f>
        <v>0</v>
      </c>
      <c r="L174" t="e">
        <f>VLOOKUP(K174,g7vlookup!$H$2:$I$312,2,FALSE)</f>
        <v>#N/A</v>
      </c>
    </row>
    <row r="175" spans="1:12" x14ac:dyDescent="0.25">
      <c r="A175">
        <f>'SDF data'!Q175</f>
        <v>0</v>
      </c>
      <c r="B175">
        <f>'SDF data'!K175</f>
        <v>0</v>
      </c>
      <c r="C175">
        <f>'SDF data'!L175</f>
        <v>0</v>
      </c>
      <c r="D175">
        <f>'SDF data'!O175</f>
        <v>0</v>
      </c>
      <c r="E175">
        <f>'SDF data'!BG175</f>
        <v>0</v>
      </c>
      <c r="F175" t="e">
        <f>VLOOKUP(E175,g7vlookup!$B$2:$C$312,2,FALSE)</f>
        <v>#N/A</v>
      </c>
      <c r="G175">
        <f>'SDF data'!BZ175</f>
        <v>0</v>
      </c>
      <c r="H175" t="e">
        <f>VLOOKUP(G175,g7vlookup!$D$2:$E$312,2,FALSE)</f>
        <v>#N/A</v>
      </c>
      <c r="I175">
        <f>'SDF data'!AR175</f>
        <v>0</v>
      </c>
      <c r="J175" t="e">
        <f>VLOOKUP(I175,g7vlookup!$F$2:$G$312,2,FALSE)</f>
        <v>#N/A</v>
      </c>
      <c r="K175">
        <f>'SDF data'!EN175</f>
        <v>0</v>
      </c>
      <c r="L175" t="e">
        <f>VLOOKUP(K175,g7vlookup!$H$2:$I$312,2,FALSE)</f>
        <v>#N/A</v>
      </c>
    </row>
    <row r="176" spans="1:12" x14ac:dyDescent="0.25">
      <c r="A176">
        <f>'SDF data'!Q176</f>
        <v>0</v>
      </c>
      <c r="B176">
        <f>'SDF data'!K176</f>
        <v>0</v>
      </c>
      <c r="C176">
        <f>'SDF data'!L176</f>
        <v>0</v>
      </c>
      <c r="D176">
        <f>'SDF data'!O176</f>
        <v>0</v>
      </c>
      <c r="E176">
        <f>'SDF data'!BG176</f>
        <v>0</v>
      </c>
      <c r="F176" t="e">
        <f>VLOOKUP(E176,g7vlookup!$B$2:$C$312,2,FALSE)</f>
        <v>#N/A</v>
      </c>
      <c r="G176">
        <f>'SDF data'!BZ176</f>
        <v>0</v>
      </c>
      <c r="H176" t="e">
        <f>VLOOKUP(G176,g7vlookup!$D$2:$E$312,2,FALSE)</f>
        <v>#N/A</v>
      </c>
      <c r="I176">
        <f>'SDF data'!AR176</f>
        <v>0</v>
      </c>
      <c r="J176" t="e">
        <f>VLOOKUP(I176,g7vlookup!$F$2:$G$312,2,FALSE)</f>
        <v>#N/A</v>
      </c>
      <c r="K176">
        <f>'SDF data'!EN176</f>
        <v>0</v>
      </c>
      <c r="L176" t="e">
        <f>VLOOKUP(K176,g7vlookup!$H$2:$I$312,2,FALSE)</f>
        <v>#N/A</v>
      </c>
    </row>
    <row r="177" spans="1:12" x14ac:dyDescent="0.25">
      <c r="A177">
        <f>'SDF data'!Q177</f>
        <v>0</v>
      </c>
      <c r="B177">
        <f>'SDF data'!K177</f>
        <v>0</v>
      </c>
      <c r="C177">
        <f>'SDF data'!L177</f>
        <v>0</v>
      </c>
      <c r="D177">
        <f>'SDF data'!O177</f>
        <v>0</v>
      </c>
      <c r="E177">
        <f>'SDF data'!BG177</f>
        <v>0</v>
      </c>
      <c r="F177" t="e">
        <f>VLOOKUP(E177,g7vlookup!$B$2:$C$312,2,FALSE)</f>
        <v>#N/A</v>
      </c>
      <c r="G177">
        <f>'SDF data'!BZ177</f>
        <v>0</v>
      </c>
      <c r="H177" t="e">
        <f>VLOOKUP(G177,g7vlookup!$D$2:$E$312,2,FALSE)</f>
        <v>#N/A</v>
      </c>
      <c r="I177">
        <f>'SDF data'!AR177</f>
        <v>0</v>
      </c>
      <c r="J177" t="e">
        <f>VLOOKUP(I177,g7vlookup!$F$2:$G$312,2,FALSE)</f>
        <v>#N/A</v>
      </c>
      <c r="K177">
        <f>'SDF data'!EN177</f>
        <v>0</v>
      </c>
      <c r="L177" t="e">
        <f>VLOOKUP(K177,g7vlookup!$H$2:$I$312,2,FALSE)</f>
        <v>#N/A</v>
      </c>
    </row>
    <row r="178" spans="1:12" x14ac:dyDescent="0.25">
      <c r="A178">
        <f>'SDF data'!Q178</f>
        <v>0</v>
      </c>
      <c r="B178">
        <f>'SDF data'!K178</f>
        <v>0</v>
      </c>
      <c r="C178">
        <f>'SDF data'!L178</f>
        <v>0</v>
      </c>
      <c r="D178">
        <f>'SDF data'!O178</f>
        <v>0</v>
      </c>
      <c r="E178">
        <f>'SDF data'!BG178</f>
        <v>0</v>
      </c>
      <c r="F178" t="e">
        <f>VLOOKUP(E178,g7vlookup!$B$2:$C$312,2,FALSE)</f>
        <v>#N/A</v>
      </c>
      <c r="G178">
        <f>'SDF data'!BZ178</f>
        <v>0</v>
      </c>
      <c r="H178" t="e">
        <f>VLOOKUP(G178,g7vlookup!$D$2:$E$312,2,FALSE)</f>
        <v>#N/A</v>
      </c>
      <c r="I178">
        <f>'SDF data'!AR178</f>
        <v>0</v>
      </c>
      <c r="J178" t="e">
        <f>VLOOKUP(I178,g7vlookup!$F$2:$G$312,2,FALSE)</f>
        <v>#N/A</v>
      </c>
      <c r="K178">
        <f>'SDF data'!EN178</f>
        <v>0</v>
      </c>
      <c r="L178" t="e">
        <f>VLOOKUP(K178,g7vlookup!$H$2:$I$312,2,FALSE)</f>
        <v>#N/A</v>
      </c>
    </row>
    <row r="179" spans="1:12" x14ac:dyDescent="0.25">
      <c r="A179">
        <f>'SDF data'!Q179</f>
        <v>0</v>
      </c>
      <c r="B179">
        <f>'SDF data'!K179</f>
        <v>0</v>
      </c>
      <c r="C179">
        <f>'SDF data'!L179</f>
        <v>0</v>
      </c>
      <c r="D179">
        <f>'SDF data'!O179</f>
        <v>0</v>
      </c>
      <c r="E179">
        <f>'SDF data'!BG179</f>
        <v>0</v>
      </c>
      <c r="F179" t="e">
        <f>VLOOKUP(E179,g7vlookup!$B$2:$C$312,2,FALSE)</f>
        <v>#N/A</v>
      </c>
      <c r="G179">
        <f>'SDF data'!BZ179</f>
        <v>0</v>
      </c>
      <c r="H179" t="e">
        <f>VLOOKUP(G179,g7vlookup!$D$2:$E$312,2,FALSE)</f>
        <v>#N/A</v>
      </c>
      <c r="I179">
        <f>'SDF data'!AR179</f>
        <v>0</v>
      </c>
      <c r="J179" t="e">
        <f>VLOOKUP(I179,g7vlookup!$F$2:$G$312,2,FALSE)</f>
        <v>#N/A</v>
      </c>
      <c r="K179">
        <f>'SDF data'!EN179</f>
        <v>0</v>
      </c>
      <c r="L179" t="e">
        <f>VLOOKUP(K179,g7vlookup!$H$2:$I$312,2,FALSE)</f>
        <v>#N/A</v>
      </c>
    </row>
    <row r="180" spans="1:12" x14ac:dyDescent="0.25">
      <c r="A180">
        <f>'SDF data'!Q180</f>
        <v>0</v>
      </c>
      <c r="B180">
        <f>'SDF data'!K180</f>
        <v>0</v>
      </c>
      <c r="C180">
        <f>'SDF data'!L180</f>
        <v>0</v>
      </c>
      <c r="D180">
        <f>'SDF data'!O180</f>
        <v>0</v>
      </c>
      <c r="E180">
        <f>'SDF data'!BG180</f>
        <v>0</v>
      </c>
      <c r="F180" t="e">
        <f>VLOOKUP(E180,g7vlookup!$B$2:$C$312,2,FALSE)</f>
        <v>#N/A</v>
      </c>
      <c r="G180">
        <f>'SDF data'!BZ180</f>
        <v>0</v>
      </c>
      <c r="H180" t="e">
        <f>VLOOKUP(G180,g7vlookup!$D$2:$E$312,2,FALSE)</f>
        <v>#N/A</v>
      </c>
      <c r="I180">
        <f>'SDF data'!AR180</f>
        <v>0</v>
      </c>
      <c r="J180" t="e">
        <f>VLOOKUP(I180,g7vlookup!$F$2:$G$312,2,FALSE)</f>
        <v>#N/A</v>
      </c>
      <c r="K180">
        <f>'SDF data'!EN180</f>
        <v>0</v>
      </c>
      <c r="L180" t="e">
        <f>VLOOKUP(K180,g7vlookup!$H$2:$I$312,2,FALSE)</f>
        <v>#N/A</v>
      </c>
    </row>
    <row r="181" spans="1:12" x14ac:dyDescent="0.25">
      <c r="A181">
        <f>'SDF data'!Q181</f>
        <v>0</v>
      </c>
      <c r="B181">
        <f>'SDF data'!K181</f>
        <v>0</v>
      </c>
      <c r="C181">
        <f>'SDF data'!L181</f>
        <v>0</v>
      </c>
      <c r="D181">
        <f>'SDF data'!O181</f>
        <v>0</v>
      </c>
      <c r="E181">
        <f>'SDF data'!BG181</f>
        <v>0</v>
      </c>
      <c r="F181" t="e">
        <f>VLOOKUP(E181,g7vlookup!$B$2:$C$312,2,FALSE)</f>
        <v>#N/A</v>
      </c>
      <c r="G181">
        <f>'SDF data'!BZ181</f>
        <v>0</v>
      </c>
      <c r="H181" t="e">
        <f>VLOOKUP(G181,g7vlookup!$D$2:$E$312,2,FALSE)</f>
        <v>#N/A</v>
      </c>
      <c r="I181">
        <f>'SDF data'!AR181</f>
        <v>0</v>
      </c>
      <c r="J181" t="e">
        <f>VLOOKUP(I181,g7vlookup!$F$2:$G$312,2,FALSE)</f>
        <v>#N/A</v>
      </c>
      <c r="K181">
        <f>'SDF data'!EN181</f>
        <v>0</v>
      </c>
      <c r="L181" t="e">
        <f>VLOOKUP(K181,g7vlookup!$H$2:$I$312,2,FALSE)</f>
        <v>#N/A</v>
      </c>
    </row>
    <row r="182" spans="1:12" x14ac:dyDescent="0.25">
      <c r="A182">
        <f>'SDF data'!Q182</f>
        <v>0</v>
      </c>
      <c r="B182">
        <f>'SDF data'!K182</f>
        <v>0</v>
      </c>
      <c r="C182">
        <f>'SDF data'!L182</f>
        <v>0</v>
      </c>
      <c r="D182">
        <f>'SDF data'!O182</f>
        <v>0</v>
      </c>
      <c r="E182">
        <f>'SDF data'!BG182</f>
        <v>0</v>
      </c>
      <c r="F182" t="e">
        <f>VLOOKUP(E182,g7vlookup!$B$2:$C$312,2,FALSE)</f>
        <v>#N/A</v>
      </c>
      <c r="G182">
        <f>'SDF data'!BZ182</f>
        <v>0</v>
      </c>
      <c r="H182" t="e">
        <f>VLOOKUP(G182,g7vlookup!$D$2:$E$312,2,FALSE)</f>
        <v>#N/A</v>
      </c>
      <c r="I182">
        <f>'SDF data'!AR182</f>
        <v>0</v>
      </c>
      <c r="J182" t="e">
        <f>VLOOKUP(I182,g7vlookup!$F$2:$G$312,2,FALSE)</f>
        <v>#N/A</v>
      </c>
      <c r="K182">
        <f>'SDF data'!EN182</f>
        <v>0</v>
      </c>
      <c r="L182" t="e">
        <f>VLOOKUP(K182,g7vlookup!$H$2:$I$312,2,FALSE)</f>
        <v>#N/A</v>
      </c>
    </row>
    <row r="183" spans="1:12" x14ac:dyDescent="0.25">
      <c r="A183">
        <f>'SDF data'!Q183</f>
        <v>0</v>
      </c>
      <c r="B183">
        <f>'SDF data'!K183</f>
        <v>0</v>
      </c>
      <c r="C183">
        <f>'SDF data'!L183</f>
        <v>0</v>
      </c>
      <c r="D183">
        <f>'SDF data'!O183</f>
        <v>0</v>
      </c>
      <c r="E183">
        <f>'SDF data'!BG183</f>
        <v>0</v>
      </c>
      <c r="F183" t="e">
        <f>VLOOKUP(E183,g7vlookup!$B$2:$C$312,2,FALSE)</f>
        <v>#N/A</v>
      </c>
      <c r="G183">
        <f>'SDF data'!BZ183</f>
        <v>0</v>
      </c>
      <c r="H183" t="e">
        <f>VLOOKUP(G183,g7vlookup!$D$2:$E$312,2,FALSE)</f>
        <v>#N/A</v>
      </c>
      <c r="I183">
        <f>'SDF data'!AR183</f>
        <v>0</v>
      </c>
      <c r="J183" t="e">
        <f>VLOOKUP(I183,g7vlookup!$F$2:$G$312,2,FALSE)</f>
        <v>#N/A</v>
      </c>
      <c r="K183">
        <f>'SDF data'!EN183</f>
        <v>0</v>
      </c>
      <c r="L183" t="e">
        <f>VLOOKUP(K183,g7vlookup!$H$2:$I$312,2,FALSE)</f>
        <v>#N/A</v>
      </c>
    </row>
    <row r="184" spans="1:12" x14ac:dyDescent="0.25">
      <c r="A184">
        <f>'SDF data'!Q184</f>
        <v>0</v>
      </c>
      <c r="B184">
        <f>'SDF data'!K184</f>
        <v>0</v>
      </c>
      <c r="C184">
        <f>'SDF data'!L184</f>
        <v>0</v>
      </c>
      <c r="D184">
        <f>'SDF data'!O184</f>
        <v>0</v>
      </c>
      <c r="E184">
        <f>'SDF data'!BG184</f>
        <v>0</v>
      </c>
      <c r="F184" t="e">
        <f>VLOOKUP(E184,g7vlookup!$B$2:$C$312,2,FALSE)</f>
        <v>#N/A</v>
      </c>
      <c r="G184">
        <f>'SDF data'!BZ184</f>
        <v>0</v>
      </c>
      <c r="H184" t="e">
        <f>VLOOKUP(G184,g7vlookup!$D$2:$E$312,2,FALSE)</f>
        <v>#N/A</v>
      </c>
      <c r="I184">
        <f>'SDF data'!AR184</f>
        <v>0</v>
      </c>
      <c r="J184" t="e">
        <f>VLOOKUP(I184,g7vlookup!$F$2:$G$312,2,FALSE)</f>
        <v>#N/A</v>
      </c>
      <c r="K184">
        <f>'SDF data'!EN184</f>
        <v>0</v>
      </c>
      <c r="L184" t="e">
        <f>VLOOKUP(K184,g7vlookup!$H$2:$I$312,2,FALSE)</f>
        <v>#N/A</v>
      </c>
    </row>
    <row r="185" spans="1:12" x14ac:dyDescent="0.25">
      <c r="A185">
        <f>'SDF data'!Q185</f>
        <v>0</v>
      </c>
      <c r="B185">
        <f>'SDF data'!K185</f>
        <v>0</v>
      </c>
      <c r="C185">
        <f>'SDF data'!L185</f>
        <v>0</v>
      </c>
      <c r="D185">
        <f>'SDF data'!O185</f>
        <v>0</v>
      </c>
      <c r="E185">
        <f>'SDF data'!BG185</f>
        <v>0</v>
      </c>
      <c r="F185" t="e">
        <f>VLOOKUP(E185,g7vlookup!$B$2:$C$312,2,FALSE)</f>
        <v>#N/A</v>
      </c>
      <c r="G185">
        <f>'SDF data'!BZ185</f>
        <v>0</v>
      </c>
      <c r="H185" t="e">
        <f>VLOOKUP(G185,g7vlookup!$D$2:$E$312,2,FALSE)</f>
        <v>#N/A</v>
      </c>
      <c r="I185">
        <f>'SDF data'!AR185</f>
        <v>0</v>
      </c>
      <c r="J185" t="e">
        <f>VLOOKUP(I185,g7vlookup!$F$2:$G$312,2,FALSE)</f>
        <v>#N/A</v>
      </c>
      <c r="K185">
        <f>'SDF data'!EN185</f>
        <v>0</v>
      </c>
      <c r="L185" t="e">
        <f>VLOOKUP(K185,g7vlookup!$H$2:$I$312,2,FALSE)</f>
        <v>#N/A</v>
      </c>
    </row>
    <row r="186" spans="1:12" x14ac:dyDescent="0.25">
      <c r="A186">
        <f>'SDF data'!Q186</f>
        <v>0</v>
      </c>
      <c r="B186">
        <f>'SDF data'!K186</f>
        <v>0</v>
      </c>
      <c r="C186">
        <f>'SDF data'!L186</f>
        <v>0</v>
      </c>
      <c r="D186">
        <f>'SDF data'!O186</f>
        <v>0</v>
      </c>
      <c r="E186">
        <f>'SDF data'!BG186</f>
        <v>0</v>
      </c>
      <c r="F186" t="e">
        <f>VLOOKUP(E186,g7vlookup!$B$2:$C$312,2,FALSE)</f>
        <v>#N/A</v>
      </c>
      <c r="G186">
        <f>'SDF data'!BZ186</f>
        <v>0</v>
      </c>
      <c r="H186" t="e">
        <f>VLOOKUP(G186,g7vlookup!$D$2:$E$312,2,FALSE)</f>
        <v>#N/A</v>
      </c>
      <c r="I186">
        <f>'SDF data'!AR186</f>
        <v>0</v>
      </c>
      <c r="J186" t="e">
        <f>VLOOKUP(I186,g7vlookup!$F$2:$G$312,2,FALSE)</f>
        <v>#N/A</v>
      </c>
      <c r="K186">
        <f>'SDF data'!EN186</f>
        <v>0</v>
      </c>
      <c r="L186" t="e">
        <f>VLOOKUP(K186,g7vlookup!$H$2:$I$312,2,FALSE)</f>
        <v>#N/A</v>
      </c>
    </row>
    <row r="187" spans="1:12" x14ac:dyDescent="0.25">
      <c r="A187">
        <f>'SDF data'!Q187</f>
        <v>0</v>
      </c>
      <c r="B187">
        <f>'SDF data'!K187</f>
        <v>0</v>
      </c>
      <c r="C187">
        <f>'SDF data'!L187</f>
        <v>0</v>
      </c>
      <c r="D187">
        <f>'SDF data'!O187</f>
        <v>0</v>
      </c>
      <c r="E187">
        <f>'SDF data'!BG187</f>
        <v>0</v>
      </c>
      <c r="F187" t="e">
        <f>VLOOKUP(E187,g7vlookup!$B$2:$C$312,2,FALSE)</f>
        <v>#N/A</v>
      </c>
      <c r="G187">
        <f>'SDF data'!BZ187</f>
        <v>0</v>
      </c>
      <c r="H187" t="e">
        <f>VLOOKUP(G187,g7vlookup!$D$2:$E$312,2,FALSE)</f>
        <v>#N/A</v>
      </c>
      <c r="I187">
        <f>'SDF data'!AR187</f>
        <v>0</v>
      </c>
      <c r="J187" t="e">
        <f>VLOOKUP(I187,g7vlookup!$F$2:$G$312,2,FALSE)</f>
        <v>#N/A</v>
      </c>
      <c r="K187">
        <f>'SDF data'!EN187</f>
        <v>0</v>
      </c>
      <c r="L187" t="e">
        <f>VLOOKUP(K187,g7vlookup!$H$2:$I$312,2,FALSE)</f>
        <v>#N/A</v>
      </c>
    </row>
    <row r="188" spans="1:12" x14ac:dyDescent="0.25">
      <c r="A188">
        <f>'SDF data'!Q188</f>
        <v>0</v>
      </c>
      <c r="B188">
        <f>'SDF data'!K188</f>
        <v>0</v>
      </c>
      <c r="C188">
        <f>'SDF data'!L188</f>
        <v>0</v>
      </c>
      <c r="D188">
        <f>'SDF data'!O188</f>
        <v>0</v>
      </c>
      <c r="E188">
        <f>'SDF data'!BG188</f>
        <v>0</v>
      </c>
      <c r="F188" t="e">
        <f>VLOOKUP(E188,g7vlookup!$B$2:$C$312,2,FALSE)</f>
        <v>#N/A</v>
      </c>
      <c r="G188">
        <f>'SDF data'!BZ188</f>
        <v>0</v>
      </c>
      <c r="H188" t="e">
        <f>VLOOKUP(G188,g7vlookup!$D$2:$E$312,2,FALSE)</f>
        <v>#N/A</v>
      </c>
      <c r="I188">
        <f>'SDF data'!AR188</f>
        <v>0</v>
      </c>
      <c r="J188" t="e">
        <f>VLOOKUP(I188,g7vlookup!$F$2:$G$312,2,FALSE)</f>
        <v>#N/A</v>
      </c>
      <c r="K188">
        <f>'SDF data'!EN188</f>
        <v>0</v>
      </c>
      <c r="L188" t="e">
        <f>VLOOKUP(K188,g7vlookup!$H$2:$I$312,2,FALSE)</f>
        <v>#N/A</v>
      </c>
    </row>
    <row r="189" spans="1:12" x14ac:dyDescent="0.25">
      <c r="A189">
        <f>'SDF data'!Q189</f>
        <v>0</v>
      </c>
      <c r="B189">
        <f>'SDF data'!K189</f>
        <v>0</v>
      </c>
      <c r="C189">
        <f>'SDF data'!L189</f>
        <v>0</v>
      </c>
      <c r="D189">
        <f>'SDF data'!O189</f>
        <v>0</v>
      </c>
      <c r="E189">
        <f>'SDF data'!BG189</f>
        <v>0</v>
      </c>
      <c r="F189" t="e">
        <f>VLOOKUP(E189,g7vlookup!$B$2:$C$312,2,FALSE)</f>
        <v>#N/A</v>
      </c>
      <c r="G189">
        <f>'SDF data'!BZ189</f>
        <v>0</v>
      </c>
      <c r="H189" t="e">
        <f>VLOOKUP(G189,g7vlookup!$D$2:$E$312,2,FALSE)</f>
        <v>#N/A</v>
      </c>
      <c r="I189">
        <f>'SDF data'!AR189</f>
        <v>0</v>
      </c>
      <c r="J189" t="e">
        <f>VLOOKUP(I189,g7vlookup!$F$2:$G$312,2,FALSE)</f>
        <v>#N/A</v>
      </c>
      <c r="K189">
        <f>'SDF data'!EN189</f>
        <v>0</v>
      </c>
      <c r="L189" t="e">
        <f>VLOOKUP(K189,g7vlookup!$H$2:$I$312,2,FALSE)</f>
        <v>#N/A</v>
      </c>
    </row>
    <row r="190" spans="1:12" x14ac:dyDescent="0.25">
      <c r="A190">
        <f>'SDF data'!Q190</f>
        <v>0</v>
      </c>
      <c r="B190">
        <f>'SDF data'!K190</f>
        <v>0</v>
      </c>
      <c r="C190">
        <f>'SDF data'!L190</f>
        <v>0</v>
      </c>
      <c r="D190">
        <f>'SDF data'!O190</f>
        <v>0</v>
      </c>
      <c r="E190">
        <f>'SDF data'!BG190</f>
        <v>0</v>
      </c>
      <c r="F190" t="e">
        <f>VLOOKUP(E190,g7vlookup!$B$2:$C$312,2,FALSE)</f>
        <v>#N/A</v>
      </c>
      <c r="G190">
        <f>'SDF data'!BZ190</f>
        <v>0</v>
      </c>
      <c r="H190" t="e">
        <f>VLOOKUP(G190,g7vlookup!$D$2:$E$312,2,FALSE)</f>
        <v>#N/A</v>
      </c>
      <c r="I190">
        <f>'SDF data'!AR190</f>
        <v>0</v>
      </c>
      <c r="J190" t="e">
        <f>VLOOKUP(I190,g7vlookup!$F$2:$G$312,2,FALSE)</f>
        <v>#N/A</v>
      </c>
      <c r="K190">
        <f>'SDF data'!EN190</f>
        <v>0</v>
      </c>
      <c r="L190" t="e">
        <f>VLOOKUP(K190,g7vlookup!$H$2:$I$312,2,FALSE)</f>
        <v>#N/A</v>
      </c>
    </row>
    <row r="191" spans="1:12" x14ac:dyDescent="0.25">
      <c r="A191">
        <f>'SDF data'!Q191</f>
        <v>0</v>
      </c>
      <c r="B191">
        <f>'SDF data'!K191</f>
        <v>0</v>
      </c>
      <c r="C191">
        <f>'SDF data'!L191</f>
        <v>0</v>
      </c>
      <c r="D191">
        <f>'SDF data'!O191</f>
        <v>0</v>
      </c>
      <c r="E191">
        <f>'SDF data'!BG191</f>
        <v>0</v>
      </c>
      <c r="F191" t="e">
        <f>VLOOKUP(E191,g7vlookup!$B$2:$C$312,2,FALSE)</f>
        <v>#N/A</v>
      </c>
      <c r="G191">
        <f>'SDF data'!BZ191</f>
        <v>0</v>
      </c>
      <c r="H191" t="e">
        <f>VLOOKUP(G191,g7vlookup!$D$2:$E$312,2,FALSE)</f>
        <v>#N/A</v>
      </c>
      <c r="I191">
        <f>'SDF data'!AR191</f>
        <v>0</v>
      </c>
      <c r="J191" t="e">
        <f>VLOOKUP(I191,g7vlookup!$F$2:$G$312,2,FALSE)</f>
        <v>#N/A</v>
      </c>
      <c r="K191">
        <f>'SDF data'!EN191</f>
        <v>0</v>
      </c>
      <c r="L191" t="e">
        <f>VLOOKUP(K191,g7vlookup!$H$2:$I$312,2,FALSE)</f>
        <v>#N/A</v>
      </c>
    </row>
    <row r="192" spans="1:12" x14ac:dyDescent="0.25">
      <c r="A192">
        <f>'SDF data'!Q192</f>
        <v>0</v>
      </c>
      <c r="B192">
        <f>'SDF data'!K192</f>
        <v>0</v>
      </c>
      <c r="C192">
        <f>'SDF data'!L192</f>
        <v>0</v>
      </c>
      <c r="D192">
        <f>'SDF data'!O192</f>
        <v>0</v>
      </c>
      <c r="E192">
        <f>'SDF data'!BG192</f>
        <v>0</v>
      </c>
      <c r="F192" t="e">
        <f>VLOOKUP(E192,g7vlookup!$B$2:$C$312,2,FALSE)</f>
        <v>#N/A</v>
      </c>
      <c r="G192">
        <f>'SDF data'!BZ192</f>
        <v>0</v>
      </c>
      <c r="H192" t="e">
        <f>VLOOKUP(G192,g7vlookup!$D$2:$E$312,2,FALSE)</f>
        <v>#N/A</v>
      </c>
      <c r="I192">
        <f>'SDF data'!AR192</f>
        <v>0</v>
      </c>
      <c r="J192" t="e">
        <f>VLOOKUP(I192,g7vlookup!$F$2:$G$312,2,FALSE)</f>
        <v>#N/A</v>
      </c>
      <c r="K192">
        <f>'SDF data'!EN192</f>
        <v>0</v>
      </c>
      <c r="L192" t="e">
        <f>VLOOKUP(K192,g7vlookup!$H$2:$I$312,2,FALSE)</f>
        <v>#N/A</v>
      </c>
    </row>
    <row r="193" spans="1:12" x14ac:dyDescent="0.25">
      <c r="A193">
        <f>'SDF data'!Q193</f>
        <v>0</v>
      </c>
      <c r="B193">
        <f>'SDF data'!K193</f>
        <v>0</v>
      </c>
      <c r="C193">
        <f>'SDF data'!L193</f>
        <v>0</v>
      </c>
      <c r="D193">
        <f>'SDF data'!O193</f>
        <v>0</v>
      </c>
      <c r="E193">
        <f>'SDF data'!BG193</f>
        <v>0</v>
      </c>
      <c r="F193" t="e">
        <f>VLOOKUP(E193,g7vlookup!$B$2:$C$312,2,FALSE)</f>
        <v>#N/A</v>
      </c>
      <c r="G193">
        <f>'SDF data'!BZ193</f>
        <v>0</v>
      </c>
      <c r="H193" t="e">
        <f>VLOOKUP(G193,g7vlookup!$D$2:$E$312,2,FALSE)</f>
        <v>#N/A</v>
      </c>
      <c r="I193">
        <f>'SDF data'!AR193</f>
        <v>0</v>
      </c>
      <c r="J193" t="e">
        <f>VLOOKUP(I193,g7vlookup!$F$2:$G$312,2,FALSE)</f>
        <v>#N/A</v>
      </c>
      <c r="K193">
        <f>'SDF data'!EN193</f>
        <v>0</v>
      </c>
      <c r="L193" t="e">
        <f>VLOOKUP(K193,g7vlookup!$H$2:$I$312,2,FALSE)</f>
        <v>#N/A</v>
      </c>
    </row>
    <row r="194" spans="1:12" x14ac:dyDescent="0.25">
      <c r="A194">
        <f>'SDF data'!Q194</f>
        <v>0</v>
      </c>
      <c r="B194">
        <f>'SDF data'!K194</f>
        <v>0</v>
      </c>
      <c r="C194">
        <f>'SDF data'!L194</f>
        <v>0</v>
      </c>
      <c r="D194">
        <f>'SDF data'!O194</f>
        <v>0</v>
      </c>
      <c r="E194">
        <f>'SDF data'!BG194</f>
        <v>0</v>
      </c>
      <c r="F194" t="e">
        <f>VLOOKUP(E194,g7vlookup!$B$2:$C$312,2,FALSE)</f>
        <v>#N/A</v>
      </c>
      <c r="G194">
        <f>'SDF data'!BZ194</f>
        <v>0</v>
      </c>
      <c r="H194" t="e">
        <f>VLOOKUP(G194,g7vlookup!$D$2:$E$312,2,FALSE)</f>
        <v>#N/A</v>
      </c>
      <c r="I194">
        <f>'SDF data'!AR194</f>
        <v>0</v>
      </c>
      <c r="J194" t="e">
        <f>VLOOKUP(I194,g7vlookup!$F$2:$G$312,2,FALSE)</f>
        <v>#N/A</v>
      </c>
      <c r="K194">
        <f>'SDF data'!EN194</f>
        <v>0</v>
      </c>
      <c r="L194" t="e">
        <f>VLOOKUP(K194,g7vlookup!$H$2:$I$312,2,FALSE)</f>
        <v>#N/A</v>
      </c>
    </row>
    <row r="195" spans="1:12" x14ac:dyDescent="0.25">
      <c r="A195">
        <f>'SDF data'!Q195</f>
        <v>0</v>
      </c>
      <c r="B195">
        <f>'SDF data'!K195</f>
        <v>0</v>
      </c>
      <c r="C195">
        <f>'SDF data'!L195</f>
        <v>0</v>
      </c>
      <c r="D195">
        <f>'SDF data'!O195</f>
        <v>0</v>
      </c>
      <c r="E195">
        <f>'SDF data'!BG195</f>
        <v>0</v>
      </c>
      <c r="F195" t="e">
        <f>VLOOKUP(E195,g7vlookup!$B$2:$C$312,2,FALSE)</f>
        <v>#N/A</v>
      </c>
      <c r="G195">
        <f>'SDF data'!BZ195</f>
        <v>0</v>
      </c>
      <c r="H195" t="e">
        <f>VLOOKUP(G195,g7vlookup!$D$2:$E$312,2,FALSE)</f>
        <v>#N/A</v>
      </c>
      <c r="I195">
        <f>'SDF data'!AR195</f>
        <v>0</v>
      </c>
      <c r="J195" t="e">
        <f>VLOOKUP(I195,g7vlookup!$F$2:$G$312,2,FALSE)</f>
        <v>#N/A</v>
      </c>
      <c r="K195">
        <f>'SDF data'!EN195</f>
        <v>0</v>
      </c>
      <c r="L195" t="e">
        <f>VLOOKUP(K195,g7vlookup!$H$2:$I$312,2,FALSE)</f>
        <v>#N/A</v>
      </c>
    </row>
    <row r="196" spans="1:12" x14ac:dyDescent="0.25">
      <c r="A196">
        <f>'SDF data'!Q196</f>
        <v>0</v>
      </c>
      <c r="B196">
        <f>'SDF data'!K196</f>
        <v>0</v>
      </c>
      <c r="C196">
        <f>'SDF data'!L196</f>
        <v>0</v>
      </c>
      <c r="D196">
        <f>'SDF data'!O196</f>
        <v>0</v>
      </c>
      <c r="E196">
        <f>'SDF data'!BG196</f>
        <v>0</v>
      </c>
      <c r="F196" t="e">
        <f>VLOOKUP(E196,g7vlookup!$B$2:$C$312,2,FALSE)</f>
        <v>#N/A</v>
      </c>
      <c r="G196">
        <f>'SDF data'!BZ196</f>
        <v>0</v>
      </c>
      <c r="H196" t="e">
        <f>VLOOKUP(G196,g7vlookup!$D$2:$E$312,2,FALSE)</f>
        <v>#N/A</v>
      </c>
      <c r="I196">
        <f>'SDF data'!AR196</f>
        <v>0</v>
      </c>
      <c r="J196" t="e">
        <f>VLOOKUP(I196,g7vlookup!$F$2:$G$312,2,FALSE)</f>
        <v>#N/A</v>
      </c>
      <c r="K196">
        <f>'SDF data'!EN196</f>
        <v>0</v>
      </c>
      <c r="L196" t="e">
        <f>VLOOKUP(K196,g7vlookup!$H$2:$I$312,2,FALSE)</f>
        <v>#N/A</v>
      </c>
    </row>
    <row r="197" spans="1:12" x14ac:dyDescent="0.25">
      <c r="A197">
        <f>'SDF data'!Q197</f>
        <v>0</v>
      </c>
      <c r="B197">
        <f>'SDF data'!K197</f>
        <v>0</v>
      </c>
      <c r="C197">
        <f>'SDF data'!L197</f>
        <v>0</v>
      </c>
      <c r="D197">
        <f>'SDF data'!O197</f>
        <v>0</v>
      </c>
      <c r="E197">
        <f>'SDF data'!BG197</f>
        <v>0</v>
      </c>
      <c r="F197" t="e">
        <f>VLOOKUP(E197,g7vlookup!$B$2:$C$312,2,FALSE)</f>
        <v>#N/A</v>
      </c>
      <c r="G197">
        <f>'SDF data'!BZ197</f>
        <v>0</v>
      </c>
      <c r="H197" t="e">
        <f>VLOOKUP(G197,g7vlookup!$D$2:$E$312,2,FALSE)</f>
        <v>#N/A</v>
      </c>
      <c r="I197">
        <f>'SDF data'!AR197</f>
        <v>0</v>
      </c>
      <c r="J197" t="e">
        <f>VLOOKUP(I197,g7vlookup!$F$2:$G$312,2,FALSE)</f>
        <v>#N/A</v>
      </c>
      <c r="K197">
        <f>'SDF data'!EN197</f>
        <v>0</v>
      </c>
      <c r="L197" t="e">
        <f>VLOOKUP(K197,g7vlookup!$H$2:$I$312,2,FALSE)</f>
        <v>#N/A</v>
      </c>
    </row>
    <row r="198" spans="1:12" x14ac:dyDescent="0.25">
      <c r="A198">
        <f>'SDF data'!Q198</f>
        <v>0</v>
      </c>
      <c r="B198">
        <f>'SDF data'!K198</f>
        <v>0</v>
      </c>
      <c r="C198">
        <f>'SDF data'!L198</f>
        <v>0</v>
      </c>
      <c r="D198">
        <f>'SDF data'!O198</f>
        <v>0</v>
      </c>
      <c r="E198">
        <f>'SDF data'!BG198</f>
        <v>0</v>
      </c>
      <c r="F198" t="e">
        <f>VLOOKUP(E198,g7vlookup!$B$2:$C$312,2,FALSE)</f>
        <v>#N/A</v>
      </c>
      <c r="G198">
        <f>'SDF data'!BZ198</f>
        <v>0</v>
      </c>
      <c r="H198" t="e">
        <f>VLOOKUP(G198,g7vlookup!$D$2:$E$312,2,FALSE)</f>
        <v>#N/A</v>
      </c>
      <c r="I198">
        <f>'SDF data'!AR198</f>
        <v>0</v>
      </c>
      <c r="J198" t="e">
        <f>VLOOKUP(I198,g7vlookup!$F$2:$G$312,2,FALSE)</f>
        <v>#N/A</v>
      </c>
      <c r="K198">
        <f>'SDF data'!EN198</f>
        <v>0</v>
      </c>
      <c r="L198" t="e">
        <f>VLOOKUP(K198,g7vlookup!$H$2:$I$312,2,FALSE)</f>
        <v>#N/A</v>
      </c>
    </row>
    <row r="199" spans="1:12" x14ac:dyDescent="0.25">
      <c r="A199">
        <f>'SDF data'!Q199</f>
        <v>0</v>
      </c>
      <c r="B199">
        <f>'SDF data'!K199</f>
        <v>0</v>
      </c>
      <c r="C199">
        <f>'SDF data'!L199</f>
        <v>0</v>
      </c>
      <c r="D199">
        <f>'SDF data'!O199</f>
        <v>0</v>
      </c>
      <c r="E199">
        <f>'SDF data'!BG199</f>
        <v>0</v>
      </c>
      <c r="F199" t="e">
        <f>VLOOKUP(E199,g7vlookup!$B$2:$C$312,2,FALSE)</f>
        <v>#N/A</v>
      </c>
      <c r="G199">
        <f>'SDF data'!BZ199</f>
        <v>0</v>
      </c>
      <c r="H199" t="e">
        <f>VLOOKUP(G199,g7vlookup!$D$2:$E$312,2,FALSE)</f>
        <v>#N/A</v>
      </c>
      <c r="I199">
        <f>'SDF data'!AR199</f>
        <v>0</v>
      </c>
      <c r="J199" t="e">
        <f>VLOOKUP(I199,g7vlookup!$F$2:$G$312,2,FALSE)</f>
        <v>#N/A</v>
      </c>
      <c r="K199">
        <f>'SDF data'!EN199</f>
        <v>0</v>
      </c>
      <c r="L199" t="e">
        <f>VLOOKUP(K199,g7vlookup!$H$2:$I$312,2,FALSE)</f>
        <v>#N/A</v>
      </c>
    </row>
    <row r="200" spans="1:12" x14ac:dyDescent="0.25">
      <c r="A200">
        <f>'SDF data'!Q200</f>
        <v>0</v>
      </c>
      <c r="B200">
        <f>'SDF data'!K200</f>
        <v>0</v>
      </c>
      <c r="C200">
        <f>'SDF data'!L200</f>
        <v>0</v>
      </c>
      <c r="D200">
        <f>'SDF data'!O200</f>
        <v>0</v>
      </c>
      <c r="E200">
        <f>'SDF data'!BG200</f>
        <v>0</v>
      </c>
      <c r="F200" t="e">
        <f>VLOOKUP(E200,g7vlookup!$B$2:$C$312,2,FALSE)</f>
        <v>#N/A</v>
      </c>
      <c r="G200">
        <f>'SDF data'!BZ200</f>
        <v>0</v>
      </c>
      <c r="H200" t="e">
        <f>VLOOKUP(G200,g7vlookup!$D$2:$E$312,2,FALSE)</f>
        <v>#N/A</v>
      </c>
      <c r="I200">
        <f>'SDF data'!AR200</f>
        <v>0</v>
      </c>
      <c r="J200" t="e">
        <f>VLOOKUP(I200,g7vlookup!$F$2:$G$312,2,FALSE)</f>
        <v>#N/A</v>
      </c>
      <c r="K200">
        <f>'SDF data'!EN200</f>
        <v>0</v>
      </c>
      <c r="L200" t="e">
        <f>VLOOKUP(K200,g7vlookup!$H$2:$I$312,2,FALSE)</f>
        <v>#N/A</v>
      </c>
    </row>
    <row r="201" spans="1:12" x14ac:dyDescent="0.25">
      <c r="A201">
        <f>'SDF data'!Q201</f>
        <v>0</v>
      </c>
      <c r="B201">
        <f>'SDF data'!K201</f>
        <v>0</v>
      </c>
      <c r="C201">
        <f>'SDF data'!L201</f>
        <v>0</v>
      </c>
      <c r="D201">
        <f>'SDF data'!O201</f>
        <v>0</v>
      </c>
      <c r="E201">
        <f>'SDF data'!BG201</f>
        <v>0</v>
      </c>
      <c r="F201" t="e">
        <f>VLOOKUP(E201,g7vlookup!$B$2:$C$312,2,FALSE)</f>
        <v>#N/A</v>
      </c>
      <c r="G201">
        <f>'SDF data'!BZ201</f>
        <v>0</v>
      </c>
      <c r="H201" t="e">
        <f>VLOOKUP(G201,g7vlookup!$D$2:$E$312,2,FALSE)</f>
        <v>#N/A</v>
      </c>
      <c r="I201">
        <f>'SDF data'!AR201</f>
        <v>0</v>
      </c>
      <c r="J201" t="e">
        <f>VLOOKUP(I201,g7vlookup!$F$2:$G$312,2,FALSE)</f>
        <v>#N/A</v>
      </c>
      <c r="K201">
        <f>'SDF data'!EN201</f>
        <v>0</v>
      </c>
      <c r="L201" t="e">
        <f>VLOOKUP(K201,g7vlookup!$H$2:$I$312,2,FALSE)</f>
        <v>#N/A</v>
      </c>
    </row>
    <row r="202" spans="1:12" x14ac:dyDescent="0.25">
      <c r="A202">
        <f>'SDF data'!Q202</f>
        <v>0</v>
      </c>
      <c r="B202">
        <f>'SDF data'!K202</f>
        <v>0</v>
      </c>
      <c r="C202">
        <f>'SDF data'!L202</f>
        <v>0</v>
      </c>
      <c r="D202">
        <f>'SDF data'!O202</f>
        <v>0</v>
      </c>
      <c r="E202">
        <f>'SDF data'!BG202</f>
        <v>0</v>
      </c>
      <c r="F202" t="e">
        <f>VLOOKUP(E202,g7vlookup!$B$2:$C$312,2,FALSE)</f>
        <v>#N/A</v>
      </c>
      <c r="G202">
        <f>'SDF data'!BZ202</f>
        <v>0</v>
      </c>
      <c r="H202" t="e">
        <f>VLOOKUP(G202,g7vlookup!$D$2:$E$312,2,FALSE)</f>
        <v>#N/A</v>
      </c>
      <c r="I202">
        <f>'SDF data'!AR202</f>
        <v>0</v>
      </c>
      <c r="J202" t="e">
        <f>VLOOKUP(I202,g7vlookup!$F$2:$G$312,2,FALSE)</f>
        <v>#N/A</v>
      </c>
      <c r="K202">
        <f>'SDF data'!EN202</f>
        <v>0</v>
      </c>
      <c r="L202" t="e">
        <f>VLOOKUP(K202,g7vlookup!$H$2:$I$312,2,FALSE)</f>
        <v>#N/A</v>
      </c>
    </row>
    <row r="203" spans="1:12" x14ac:dyDescent="0.25">
      <c r="A203">
        <f>'SDF data'!Q203</f>
        <v>0</v>
      </c>
      <c r="B203">
        <f>'SDF data'!K203</f>
        <v>0</v>
      </c>
      <c r="C203">
        <f>'SDF data'!L203</f>
        <v>0</v>
      </c>
      <c r="D203">
        <f>'SDF data'!O203</f>
        <v>0</v>
      </c>
      <c r="E203">
        <f>'SDF data'!BG203</f>
        <v>0</v>
      </c>
      <c r="F203" t="e">
        <f>VLOOKUP(E203,g7vlookup!$B$2:$C$312,2,FALSE)</f>
        <v>#N/A</v>
      </c>
      <c r="G203">
        <f>'SDF data'!BZ203</f>
        <v>0</v>
      </c>
      <c r="H203" t="e">
        <f>VLOOKUP(G203,g7vlookup!$D$2:$E$312,2,FALSE)</f>
        <v>#N/A</v>
      </c>
      <c r="I203">
        <f>'SDF data'!AR203</f>
        <v>0</v>
      </c>
      <c r="J203" t="e">
        <f>VLOOKUP(I203,g7vlookup!$F$2:$G$312,2,FALSE)</f>
        <v>#N/A</v>
      </c>
      <c r="K203">
        <f>'SDF data'!EN203</f>
        <v>0</v>
      </c>
      <c r="L203" t="e">
        <f>VLOOKUP(K203,g7vlookup!$H$2:$I$312,2,FALSE)</f>
        <v>#N/A</v>
      </c>
    </row>
    <row r="204" spans="1:12" x14ac:dyDescent="0.25">
      <c r="A204">
        <f>'SDF data'!Q204</f>
        <v>0</v>
      </c>
      <c r="B204">
        <f>'SDF data'!K204</f>
        <v>0</v>
      </c>
      <c r="C204">
        <f>'SDF data'!L204</f>
        <v>0</v>
      </c>
      <c r="D204">
        <f>'SDF data'!O204</f>
        <v>0</v>
      </c>
      <c r="E204">
        <f>'SDF data'!BG204</f>
        <v>0</v>
      </c>
      <c r="F204" t="e">
        <f>VLOOKUP(E204,g7vlookup!$B$2:$C$312,2,FALSE)</f>
        <v>#N/A</v>
      </c>
      <c r="G204">
        <f>'SDF data'!BZ204</f>
        <v>0</v>
      </c>
      <c r="H204" t="e">
        <f>VLOOKUP(G204,g7vlookup!$D$2:$E$312,2,FALSE)</f>
        <v>#N/A</v>
      </c>
      <c r="I204">
        <f>'SDF data'!AR204</f>
        <v>0</v>
      </c>
      <c r="J204" t="e">
        <f>VLOOKUP(I204,g7vlookup!$F$2:$G$312,2,FALSE)</f>
        <v>#N/A</v>
      </c>
      <c r="K204">
        <f>'SDF data'!EN204</f>
        <v>0</v>
      </c>
      <c r="L204" t="e">
        <f>VLOOKUP(K204,g7vlookup!$H$2:$I$312,2,FALSE)</f>
        <v>#N/A</v>
      </c>
    </row>
    <row r="205" spans="1:12" x14ac:dyDescent="0.25">
      <c r="A205">
        <f>'SDF data'!Q205</f>
        <v>0</v>
      </c>
      <c r="B205">
        <f>'SDF data'!K205</f>
        <v>0</v>
      </c>
      <c r="C205">
        <f>'SDF data'!L205</f>
        <v>0</v>
      </c>
      <c r="D205">
        <f>'SDF data'!O205</f>
        <v>0</v>
      </c>
      <c r="E205">
        <f>'SDF data'!BG205</f>
        <v>0</v>
      </c>
      <c r="F205" t="e">
        <f>VLOOKUP(E205,g7vlookup!$B$2:$C$312,2,FALSE)</f>
        <v>#N/A</v>
      </c>
      <c r="G205">
        <f>'SDF data'!BZ205</f>
        <v>0</v>
      </c>
      <c r="H205" t="e">
        <f>VLOOKUP(G205,g7vlookup!$D$2:$E$312,2,FALSE)</f>
        <v>#N/A</v>
      </c>
      <c r="I205">
        <f>'SDF data'!AR205</f>
        <v>0</v>
      </c>
      <c r="J205" t="e">
        <f>VLOOKUP(I205,g7vlookup!$F$2:$G$312,2,FALSE)</f>
        <v>#N/A</v>
      </c>
      <c r="K205">
        <f>'SDF data'!EN205</f>
        <v>0</v>
      </c>
      <c r="L205" t="e">
        <f>VLOOKUP(K205,g7vlookup!$H$2:$I$312,2,FALSE)</f>
        <v>#N/A</v>
      </c>
    </row>
    <row r="206" spans="1:12" x14ac:dyDescent="0.25">
      <c r="A206">
        <f>'SDF data'!Q206</f>
        <v>0</v>
      </c>
      <c r="B206">
        <f>'SDF data'!K206</f>
        <v>0</v>
      </c>
      <c r="C206">
        <f>'SDF data'!L206</f>
        <v>0</v>
      </c>
      <c r="D206">
        <f>'SDF data'!O206</f>
        <v>0</v>
      </c>
      <c r="E206">
        <f>'SDF data'!BG206</f>
        <v>0</v>
      </c>
      <c r="F206" t="e">
        <f>VLOOKUP(E206,g7vlookup!$B$2:$C$312,2,FALSE)</f>
        <v>#N/A</v>
      </c>
      <c r="G206">
        <f>'SDF data'!BZ206</f>
        <v>0</v>
      </c>
      <c r="H206" t="e">
        <f>VLOOKUP(G206,g7vlookup!$D$2:$E$312,2,FALSE)</f>
        <v>#N/A</v>
      </c>
      <c r="I206">
        <f>'SDF data'!AR206</f>
        <v>0</v>
      </c>
      <c r="J206" t="e">
        <f>VLOOKUP(I206,g7vlookup!$F$2:$G$312,2,FALSE)</f>
        <v>#N/A</v>
      </c>
      <c r="K206">
        <f>'SDF data'!EN206</f>
        <v>0</v>
      </c>
      <c r="L206" t="e">
        <f>VLOOKUP(K206,g7vlookup!$H$2:$I$312,2,FALSE)</f>
        <v>#N/A</v>
      </c>
    </row>
    <row r="207" spans="1:12" x14ac:dyDescent="0.25">
      <c r="A207">
        <f>'SDF data'!Q207</f>
        <v>0</v>
      </c>
      <c r="B207">
        <f>'SDF data'!K207</f>
        <v>0</v>
      </c>
      <c r="C207">
        <f>'SDF data'!L207</f>
        <v>0</v>
      </c>
      <c r="D207">
        <f>'SDF data'!O207</f>
        <v>0</v>
      </c>
      <c r="E207">
        <f>'SDF data'!BG207</f>
        <v>0</v>
      </c>
      <c r="F207" t="e">
        <f>VLOOKUP(E207,g7vlookup!$B$2:$C$312,2,FALSE)</f>
        <v>#N/A</v>
      </c>
      <c r="G207">
        <f>'SDF data'!BZ207</f>
        <v>0</v>
      </c>
      <c r="H207" t="e">
        <f>VLOOKUP(G207,g7vlookup!$D$2:$E$312,2,FALSE)</f>
        <v>#N/A</v>
      </c>
      <c r="I207">
        <f>'SDF data'!AR207</f>
        <v>0</v>
      </c>
      <c r="J207" t="e">
        <f>VLOOKUP(I207,g7vlookup!$F$2:$G$312,2,FALSE)</f>
        <v>#N/A</v>
      </c>
      <c r="K207">
        <f>'SDF data'!EN207</f>
        <v>0</v>
      </c>
      <c r="L207" t="e">
        <f>VLOOKUP(K207,g7vlookup!$H$2:$I$312,2,FALSE)</f>
        <v>#N/A</v>
      </c>
    </row>
    <row r="208" spans="1:12" x14ac:dyDescent="0.25">
      <c r="A208">
        <f>'SDF data'!Q208</f>
        <v>0</v>
      </c>
      <c r="B208">
        <f>'SDF data'!K208</f>
        <v>0</v>
      </c>
      <c r="C208">
        <f>'SDF data'!L208</f>
        <v>0</v>
      </c>
      <c r="D208">
        <f>'SDF data'!O208</f>
        <v>0</v>
      </c>
      <c r="E208">
        <f>'SDF data'!BG208</f>
        <v>0</v>
      </c>
      <c r="F208" t="e">
        <f>VLOOKUP(E208,g7vlookup!$B$2:$C$312,2,FALSE)</f>
        <v>#N/A</v>
      </c>
      <c r="G208">
        <f>'SDF data'!BZ208</f>
        <v>0</v>
      </c>
      <c r="H208" t="e">
        <f>VLOOKUP(G208,g7vlookup!$D$2:$E$312,2,FALSE)</f>
        <v>#N/A</v>
      </c>
      <c r="I208">
        <f>'SDF data'!AR208</f>
        <v>0</v>
      </c>
      <c r="J208" t="e">
        <f>VLOOKUP(I208,g7vlookup!$F$2:$G$312,2,FALSE)</f>
        <v>#N/A</v>
      </c>
      <c r="K208">
        <f>'SDF data'!EN208</f>
        <v>0</v>
      </c>
      <c r="L208" t="e">
        <f>VLOOKUP(K208,g7vlookup!$H$2:$I$312,2,FALSE)</f>
        <v>#N/A</v>
      </c>
    </row>
    <row r="209" spans="1:12" x14ac:dyDescent="0.25">
      <c r="A209">
        <f>'SDF data'!Q209</f>
        <v>0</v>
      </c>
      <c r="B209">
        <f>'SDF data'!K209</f>
        <v>0</v>
      </c>
      <c r="C209">
        <f>'SDF data'!L209</f>
        <v>0</v>
      </c>
      <c r="D209">
        <f>'SDF data'!O209</f>
        <v>0</v>
      </c>
      <c r="E209">
        <f>'SDF data'!BG209</f>
        <v>0</v>
      </c>
      <c r="F209" t="e">
        <f>VLOOKUP(E209,g7vlookup!$B$2:$C$312,2,FALSE)</f>
        <v>#N/A</v>
      </c>
      <c r="G209">
        <f>'SDF data'!BZ209</f>
        <v>0</v>
      </c>
      <c r="H209" t="e">
        <f>VLOOKUP(G209,g7vlookup!$D$2:$E$312,2,FALSE)</f>
        <v>#N/A</v>
      </c>
      <c r="I209">
        <f>'SDF data'!AR209</f>
        <v>0</v>
      </c>
      <c r="J209" t="e">
        <f>VLOOKUP(I209,g7vlookup!$F$2:$G$312,2,FALSE)</f>
        <v>#N/A</v>
      </c>
      <c r="K209">
        <f>'SDF data'!EN209</f>
        <v>0</v>
      </c>
      <c r="L209" t="e">
        <f>VLOOKUP(K209,g7vlookup!$H$2:$I$312,2,FALSE)</f>
        <v>#N/A</v>
      </c>
    </row>
    <row r="210" spans="1:12" x14ac:dyDescent="0.25">
      <c r="A210">
        <f>'SDF data'!Q210</f>
        <v>0</v>
      </c>
      <c r="B210">
        <f>'SDF data'!K210</f>
        <v>0</v>
      </c>
      <c r="C210">
        <f>'SDF data'!L210</f>
        <v>0</v>
      </c>
      <c r="D210">
        <f>'SDF data'!O210</f>
        <v>0</v>
      </c>
      <c r="E210">
        <f>'SDF data'!BG210</f>
        <v>0</v>
      </c>
      <c r="F210" t="e">
        <f>VLOOKUP(E210,g7vlookup!$B$2:$C$312,2,FALSE)</f>
        <v>#N/A</v>
      </c>
      <c r="G210">
        <f>'SDF data'!BZ210</f>
        <v>0</v>
      </c>
      <c r="H210" t="e">
        <f>VLOOKUP(G210,g7vlookup!$D$2:$E$312,2,FALSE)</f>
        <v>#N/A</v>
      </c>
      <c r="I210">
        <f>'SDF data'!AR210</f>
        <v>0</v>
      </c>
      <c r="J210" t="e">
        <f>VLOOKUP(I210,g7vlookup!$F$2:$G$312,2,FALSE)</f>
        <v>#N/A</v>
      </c>
      <c r="K210">
        <f>'SDF data'!EN210</f>
        <v>0</v>
      </c>
      <c r="L210" t="e">
        <f>VLOOKUP(K210,g7vlookup!$H$2:$I$312,2,FALSE)</f>
        <v>#N/A</v>
      </c>
    </row>
    <row r="211" spans="1:12" x14ac:dyDescent="0.25">
      <c r="A211">
        <f>'SDF data'!Q211</f>
        <v>0</v>
      </c>
      <c r="B211">
        <f>'SDF data'!K211</f>
        <v>0</v>
      </c>
      <c r="C211">
        <f>'SDF data'!L211</f>
        <v>0</v>
      </c>
      <c r="D211">
        <f>'SDF data'!O211</f>
        <v>0</v>
      </c>
      <c r="E211">
        <f>'SDF data'!BG211</f>
        <v>0</v>
      </c>
      <c r="F211" t="e">
        <f>VLOOKUP(E211,g7vlookup!$B$2:$C$312,2,FALSE)</f>
        <v>#N/A</v>
      </c>
      <c r="G211">
        <f>'SDF data'!BZ211</f>
        <v>0</v>
      </c>
      <c r="H211" t="e">
        <f>VLOOKUP(G211,g7vlookup!$D$2:$E$312,2,FALSE)</f>
        <v>#N/A</v>
      </c>
      <c r="I211">
        <f>'SDF data'!AR211</f>
        <v>0</v>
      </c>
      <c r="J211" t="e">
        <f>VLOOKUP(I211,g7vlookup!$F$2:$G$312,2,FALSE)</f>
        <v>#N/A</v>
      </c>
      <c r="K211">
        <f>'SDF data'!EN211</f>
        <v>0</v>
      </c>
      <c r="L211" t="e">
        <f>VLOOKUP(K211,g7vlookup!$H$2:$I$312,2,FALSE)</f>
        <v>#N/A</v>
      </c>
    </row>
    <row r="212" spans="1:12" x14ac:dyDescent="0.25">
      <c r="A212">
        <f>'SDF data'!Q212</f>
        <v>0</v>
      </c>
      <c r="B212">
        <f>'SDF data'!K212</f>
        <v>0</v>
      </c>
      <c r="C212">
        <f>'SDF data'!L212</f>
        <v>0</v>
      </c>
      <c r="D212">
        <f>'SDF data'!O212</f>
        <v>0</v>
      </c>
      <c r="E212">
        <f>'SDF data'!BG212</f>
        <v>0</v>
      </c>
      <c r="F212" t="e">
        <f>VLOOKUP(E212,g7vlookup!$B$2:$C$312,2,FALSE)</f>
        <v>#N/A</v>
      </c>
      <c r="G212">
        <f>'SDF data'!BZ212</f>
        <v>0</v>
      </c>
      <c r="H212" t="e">
        <f>VLOOKUP(G212,g7vlookup!$D$2:$E$312,2,FALSE)</f>
        <v>#N/A</v>
      </c>
      <c r="I212">
        <f>'SDF data'!AR212</f>
        <v>0</v>
      </c>
      <c r="J212" t="e">
        <f>VLOOKUP(I212,g7vlookup!$F$2:$G$312,2,FALSE)</f>
        <v>#N/A</v>
      </c>
      <c r="K212">
        <f>'SDF data'!EN212</f>
        <v>0</v>
      </c>
      <c r="L212" t="e">
        <f>VLOOKUP(K212,g7vlookup!$H$2:$I$312,2,FALSE)</f>
        <v>#N/A</v>
      </c>
    </row>
    <row r="213" spans="1:12" x14ac:dyDescent="0.25">
      <c r="A213">
        <f>'SDF data'!Q213</f>
        <v>0</v>
      </c>
      <c r="B213">
        <f>'SDF data'!K213</f>
        <v>0</v>
      </c>
      <c r="C213">
        <f>'SDF data'!L213</f>
        <v>0</v>
      </c>
      <c r="D213">
        <f>'SDF data'!O213</f>
        <v>0</v>
      </c>
      <c r="E213">
        <f>'SDF data'!BG213</f>
        <v>0</v>
      </c>
      <c r="F213" t="e">
        <f>VLOOKUP(E213,g7vlookup!$B$2:$C$312,2,FALSE)</f>
        <v>#N/A</v>
      </c>
      <c r="G213">
        <f>'SDF data'!BZ213</f>
        <v>0</v>
      </c>
      <c r="H213" t="e">
        <f>VLOOKUP(G213,g7vlookup!$D$2:$E$312,2,FALSE)</f>
        <v>#N/A</v>
      </c>
      <c r="I213">
        <f>'SDF data'!AR213</f>
        <v>0</v>
      </c>
      <c r="J213" t="e">
        <f>VLOOKUP(I213,g7vlookup!$F$2:$G$312,2,FALSE)</f>
        <v>#N/A</v>
      </c>
      <c r="K213">
        <f>'SDF data'!EN213</f>
        <v>0</v>
      </c>
      <c r="L213" t="e">
        <f>VLOOKUP(K213,g7vlookup!$H$2:$I$312,2,FALSE)</f>
        <v>#N/A</v>
      </c>
    </row>
    <row r="214" spans="1:12" x14ac:dyDescent="0.25">
      <c r="A214">
        <f>'SDF data'!Q214</f>
        <v>0</v>
      </c>
      <c r="B214">
        <f>'SDF data'!K214</f>
        <v>0</v>
      </c>
      <c r="C214">
        <f>'SDF data'!L214</f>
        <v>0</v>
      </c>
      <c r="D214">
        <f>'SDF data'!O214</f>
        <v>0</v>
      </c>
      <c r="E214">
        <f>'SDF data'!BG214</f>
        <v>0</v>
      </c>
      <c r="F214" t="e">
        <f>VLOOKUP(E214,g7vlookup!$B$2:$C$312,2,FALSE)</f>
        <v>#N/A</v>
      </c>
      <c r="G214">
        <f>'SDF data'!BZ214</f>
        <v>0</v>
      </c>
      <c r="H214" t="e">
        <f>VLOOKUP(G214,g7vlookup!$D$2:$E$312,2,FALSE)</f>
        <v>#N/A</v>
      </c>
      <c r="I214">
        <f>'SDF data'!AR214</f>
        <v>0</v>
      </c>
      <c r="J214" t="e">
        <f>VLOOKUP(I214,g7vlookup!$F$2:$G$312,2,FALSE)</f>
        <v>#N/A</v>
      </c>
      <c r="K214">
        <f>'SDF data'!EN214</f>
        <v>0</v>
      </c>
      <c r="L214" t="e">
        <f>VLOOKUP(K214,g7vlookup!$H$2:$I$312,2,FALSE)</f>
        <v>#N/A</v>
      </c>
    </row>
    <row r="215" spans="1:12" x14ac:dyDescent="0.25">
      <c r="A215">
        <f>'SDF data'!Q215</f>
        <v>0</v>
      </c>
      <c r="B215">
        <f>'SDF data'!K215</f>
        <v>0</v>
      </c>
      <c r="C215">
        <f>'SDF data'!L215</f>
        <v>0</v>
      </c>
      <c r="D215">
        <f>'SDF data'!O215</f>
        <v>0</v>
      </c>
      <c r="E215">
        <f>'SDF data'!BG215</f>
        <v>0</v>
      </c>
      <c r="F215" t="e">
        <f>VLOOKUP(E215,g7vlookup!$B$2:$C$312,2,FALSE)</f>
        <v>#N/A</v>
      </c>
      <c r="G215">
        <f>'SDF data'!BZ215</f>
        <v>0</v>
      </c>
      <c r="H215" t="e">
        <f>VLOOKUP(G215,g7vlookup!$D$2:$E$312,2,FALSE)</f>
        <v>#N/A</v>
      </c>
      <c r="I215">
        <f>'SDF data'!AR215</f>
        <v>0</v>
      </c>
      <c r="J215" t="e">
        <f>VLOOKUP(I215,g7vlookup!$F$2:$G$312,2,FALSE)</f>
        <v>#N/A</v>
      </c>
      <c r="K215">
        <f>'SDF data'!EN215</f>
        <v>0</v>
      </c>
      <c r="L215" t="e">
        <f>VLOOKUP(K215,g7vlookup!$H$2:$I$312,2,FALSE)</f>
        <v>#N/A</v>
      </c>
    </row>
    <row r="216" spans="1:12" x14ac:dyDescent="0.25">
      <c r="A216">
        <f>'SDF data'!Q216</f>
        <v>0</v>
      </c>
      <c r="B216">
        <f>'SDF data'!K216</f>
        <v>0</v>
      </c>
      <c r="C216">
        <f>'SDF data'!L216</f>
        <v>0</v>
      </c>
      <c r="D216">
        <f>'SDF data'!O216</f>
        <v>0</v>
      </c>
      <c r="E216">
        <f>'SDF data'!BG216</f>
        <v>0</v>
      </c>
      <c r="F216" t="e">
        <f>VLOOKUP(E216,g7vlookup!$B$2:$C$312,2,FALSE)</f>
        <v>#N/A</v>
      </c>
      <c r="G216">
        <f>'SDF data'!BZ216</f>
        <v>0</v>
      </c>
      <c r="H216" t="e">
        <f>VLOOKUP(G216,g7vlookup!$D$2:$E$312,2,FALSE)</f>
        <v>#N/A</v>
      </c>
      <c r="I216">
        <f>'SDF data'!AR216</f>
        <v>0</v>
      </c>
      <c r="J216" t="e">
        <f>VLOOKUP(I216,g7vlookup!$F$2:$G$312,2,FALSE)</f>
        <v>#N/A</v>
      </c>
      <c r="K216">
        <f>'SDF data'!EN216</f>
        <v>0</v>
      </c>
      <c r="L216" t="e">
        <f>VLOOKUP(K216,g7vlookup!$H$2:$I$312,2,FALSE)</f>
        <v>#N/A</v>
      </c>
    </row>
    <row r="217" spans="1:12" x14ac:dyDescent="0.25">
      <c r="A217">
        <f>'SDF data'!Q217</f>
        <v>0</v>
      </c>
      <c r="B217">
        <f>'SDF data'!K217</f>
        <v>0</v>
      </c>
      <c r="C217">
        <f>'SDF data'!L217</f>
        <v>0</v>
      </c>
      <c r="D217">
        <f>'SDF data'!O217</f>
        <v>0</v>
      </c>
      <c r="E217">
        <f>'SDF data'!BG217</f>
        <v>0</v>
      </c>
      <c r="F217" t="e">
        <f>VLOOKUP(E217,g7vlookup!$B$2:$C$312,2,FALSE)</f>
        <v>#N/A</v>
      </c>
      <c r="G217">
        <f>'SDF data'!BZ217</f>
        <v>0</v>
      </c>
      <c r="H217" t="e">
        <f>VLOOKUP(G217,g7vlookup!$D$2:$E$312,2,FALSE)</f>
        <v>#N/A</v>
      </c>
      <c r="I217">
        <f>'SDF data'!AR217</f>
        <v>0</v>
      </c>
      <c r="J217" t="e">
        <f>VLOOKUP(I217,g7vlookup!$F$2:$G$312,2,FALSE)</f>
        <v>#N/A</v>
      </c>
      <c r="K217">
        <f>'SDF data'!EN217</f>
        <v>0</v>
      </c>
      <c r="L217" t="e">
        <f>VLOOKUP(K217,g7vlookup!$H$2:$I$312,2,FALSE)</f>
        <v>#N/A</v>
      </c>
    </row>
    <row r="218" spans="1:12" x14ac:dyDescent="0.25">
      <c r="A218">
        <f>'SDF data'!Q218</f>
        <v>0</v>
      </c>
      <c r="B218">
        <f>'SDF data'!K218</f>
        <v>0</v>
      </c>
      <c r="C218">
        <f>'SDF data'!L218</f>
        <v>0</v>
      </c>
      <c r="D218">
        <f>'SDF data'!O218</f>
        <v>0</v>
      </c>
      <c r="E218">
        <f>'SDF data'!BG218</f>
        <v>0</v>
      </c>
      <c r="F218" t="e">
        <f>VLOOKUP(E218,g7vlookup!$B$2:$C$312,2,FALSE)</f>
        <v>#N/A</v>
      </c>
      <c r="G218">
        <f>'SDF data'!BZ218</f>
        <v>0</v>
      </c>
      <c r="H218" t="e">
        <f>VLOOKUP(G218,g7vlookup!$D$2:$E$312,2,FALSE)</f>
        <v>#N/A</v>
      </c>
      <c r="I218">
        <f>'SDF data'!AR218</f>
        <v>0</v>
      </c>
      <c r="J218" t="e">
        <f>VLOOKUP(I218,g7vlookup!$F$2:$G$312,2,FALSE)</f>
        <v>#N/A</v>
      </c>
      <c r="K218">
        <f>'SDF data'!EN218</f>
        <v>0</v>
      </c>
      <c r="L218" t="e">
        <f>VLOOKUP(K218,g7vlookup!$H$2:$I$312,2,FALSE)</f>
        <v>#N/A</v>
      </c>
    </row>
    <row r="219" spans="1:12" x14ac:dyDescent="0.25">
      <c r="A219">
        <f>'SDF data'!Q219</f>
        <v>0</v>
      </c>
      <c r="B219">
        <f>'SDF data'!K219</f>
        <v>0</v>
      </c>
      <c r="C219">
        <f>'SDF data'!L219</f>
        <v>0</v>
      </c>
      <c r="D219">
        <f>'SDF data'!O219</f>
        <v>0</v>
      </c>
      <c r="E219">
        <f>'SDF data'!BG219</f>
        <v>0</v>
      </c>
      <c r="F219" t="e">
        <f>VLOOKUP(E219,g7vlookup!$B$2:$C$312,2,FALSE)</f>
        <v>#N/A</v>
      </c>
      <c r="G219">
        <f>'SDF data'!BZ219</f>
        <v>0</v>
      </c>
      <c r="H219" t="e">
        <f>VLOOKUP(G219,g7vlookup!$D$2:$E$312,2,FALSE)</f>
        <v>#N/A</v>
      </c>
      <c r="I219">
        <f>'SDF data'!AR219</f>
        <v>0</v>
      </c>
      <c r="J219" t="e">
        <f>VLOOKUP(I219,g7vlookup!$F$2:$G$312,2,FALSE)</f>
        <v>#N/A</v>
      </c>
      <c r="K219">
        <f>'SDF data'!EN219</f>
        <v>0</v>
      </c>
      <c r="L219" t="e">
        <f>VLOOKUP(K219,g7vlookup!$H$2:$I$312,2,FALSE)</f>
        <v>#N/A</v>
      </c>
    </row>
    <row r="220" spans="1:12" x14ac:dyDescent="0.25">
      <c r="A220">
        <f>'SDF data'!Q220</f>
        <v>0</v>
      </c>
      <c r="B220">
        <f>'SDF data'!K220</f>
        <v>0</v>
      </c>
      <c r="C220">
        <f>'SDF data'!L220</f>
        <v>0</v>
      </c>
      <c r="D220">
        <f>'SDF data'!O220</f>
        <v>0</v>
      </c>
      <c r="E220">
        <f>'SDF data'!BG220</f>
        <v>0</v>
      </c>
      <c r="F220" t="e">
        <f>VLOOKUP(E220,g7vlookup!$B$2:$C$312,2,FALSE)</f>
        <v>#N/A</v>
      </c>
      <c r="G220">
        <f>'SDF data'!BZ220</f>
        <v>0</v>
      </c>
      <c r="H220" t="e">
        <f>VLOOKUP(G220,g7vlookup!$D$2:$E$312,2,FALSE)</f>
        <v>#N/A</v>
      </c>
      <c r="I220">
        <f>'SDF data'!AR220</f>
        <v>0</v>
      </c>
      <c r="J220" t="e">
        <f>VLOOKUP(I220,g7vlookup!$F$2:$G$312,2,FALSE)</f>
        <v>#N/A</v>
      </c>
      <c r="K220">
        <f>'SDF data'!EN220</f>
        <v>0</v>
      </c>
      <c r="L220" t="e">
        <f>VLOOKUP(K220,g7vlookup!$H$2:$I$312,2,FALSE)</f>
        <v>#N/A</v>
      </c>
    </row>
    <row r="221" spans="1:12" x14ac:dyDescent="0.25">
      <c r="A221">
        <f>'SDF data'!Q221</f>
        <v>0</v>
      </c>
      <c r="B221">
        <f>'SDF data'!K221</f>
        <v>0</v>
      </c>
      <c r="C221">
        <f>'SDF data'!L221</f>
        <v>0</v>
      </c>
      <c r="D221">
        <f>'SDF data'!O221</f>
        <v>0</v>
      </c>
      <c r="E221">
        <f>'SDF data'!BG221</f>
        <v>0</v>
      </c>
      <c r="F221" t="e">
        <f>VLOOKUP(E221,g7vlookup!$B$2:$C$312,2,FALSE)</f>
        <v>#N/A</v>
      </c>
      <c r="G221">
        <f>'SDF data'!BZ221</f>
        <v>0</v>
      </c>
      <c r="H221" t="e">
        <f>VLOOKUP(G221,g7vlookup!$D$2:$E$312,2,FALSE)</f>
        <v>#N/A</v>
      </c>
      <c r="I221">
        <f>'SDF data'!AR221</f>
        <v>0</v>
      </c>
      <c r="J221" t="e">
        <f>VLOOKUP(I221,g7vlookup!$F$2:$G$312,2,FALSE)</f>
        <v>#N/A</v>
      </c>
      <c r="K221">
        <f>'SDF data'!EN221</f>
        <v>0</v>
      </c>
      <c r="L221" t="e">
        <f>VLOOKUP(K221,g7vlookup!$H$2:$I$312,2,FALSE)</f>
        <v>#N/A</v>
      </c>
    </row>
    <row r="222" spans="1:12" x14ac:dyDescent="0.25">
      <c r="A222">
        <f>'SDF data'!Q222</f>
        <v>0</v>
      </c>
      <c r="B222">
        <f>'SDF data'!K222</f>
        <v>0</v>
      </c>
      <c r="C222">
        <f>'SDF data'!L222</f>
        <v>0</v>
      </c>
      <c r="D222">
        <f>'SDF data'!O222</f>
        <v>0</v>
      </c>
      <c r="E222">
        <f>'SDF data'!BG222</f>
        <v>0</v>
      </c>
      <c r="F222" t="e">
        <f>VLOOKUP(E222,g7vlookup!$B$2:$C$312,2,FALSE)</f>
        <v>#N/A</v>
      </c>
      <c r="G222">
        <f>'SDF data'!BZ222</f>
        <v>0</v>
      </c>
      <c r="H222" t="e">
        <f>VLOOKUP(G222,g7vlookup!$D$2:$E$312,2,FALSE)</f>
        <v>#N/A</v>
      </c>
      <c r="I222">
        <f>'SDF data'!AR222</f>
        <v>0</v>
      </c>
      <c r="J222" t="e">
        <f>VLOOKUP(I222,g7vlookup!$F$2:$G$312,2,FALSE)</f>
        <v>#N/A</v>
      </c>
      <c r="K222">
        <f>'SDF data'!EN222</f>
        <v>0</v>
      </c>
      <c r="L222" t="e">
        <f>VLOOKUP(K222,g7vlookup!$H$2:$I$312,2,FALSE)</f>
        <v>#N/A</v>
      </c>
    </row>
    <row r="223" spans="1:12" x14ac:dyDescent="0.25">
      <c r="A223">
        <f>'SDF data'!Q223</f>
        <v>0</v>
      </c>
      <c r="B223">
        <f>'SDF data'!K223</f>
        <v>0</v>
      </c>
      <c r="C223">
        <f>'SDF data'!L223</f>
        <v>0</v>
      </c>
      <c r="D223">
        <f>'SDF data'!O223</f>
        <v>0</v>
      </c>
      <c r="E223">
        <f>'SDF data'!BG223</f>
        <v>0</v>
      </c>
      <c r="F223" t="e">
        <f>VLOOKUP(E223,g7vlookup!$B$2:$C$312,2,FALSE)</f>
        <v>#N/A</v>
      </c>
      <c r="G223">
        <f>'SDF data'!BZ223</f>
        <v>0</v>
      </c>
      <c r="H223" t="e">
        <f>VLOOKUP(G223,g7vlookup!$D$2:$E$312,2,FALSE)</f>
        <v>#N/A</v>
      </c>
      <c r="I223">
        <f>'SDF data'!AR223</f>
        <v>0</v>
      </c>
      <c r="J223" t="e">
        <f>VLOOKUP(I223,g7vlookup!$F$2:$G$312,2,FALSE)</f>
        <v>#N/A</v>
      </c>
      <c r="K223">
        <f>'SDF data'!EN223</f>
        <v>0</v>
      </c>
      <c r="L223" t="e">
        <f>VLOOKUP(K223,g7vlookup!$H$2:$I$312,2,FALSE)</f>
        <v>#N/A</v>
      </c>
    </row>
    <row r="224" spans="1:12" x14ac:dyDescent="0.25">
      <c r="A224">
        <f>'SDF data'!Q224</f>
        <v>0</v>
      </c>
      <c r="B224">
        <f>'SDF data'!K224</f>
        <v>0</v>
      </c>
      <c r="C224">
        <f>'SDF data'!L224</f>
        <v>0</v>
      </c>
      <c r="D224">
        <f>'SDF data'!O224</f>
        <v>0</v>
      </c>
      <c r="E224">
        <f>'SDF data'!BG224</f>
        <v>0</v>
      </c>
      <c r="F224" t="e">
        <f>VLOOKUP(E224,g7vlookup!$B$2:$C$312,2,FALSE)</f>
        <v>#N/A</v>
      </c>
      <c r="G224">
        <f>'SDF data'!BZ224</f>
        <v>0</v>
      </c>
      <c r="H224" t="e">
        <f>VLOOKUP(G224,g7vlookup!$D$2:$E$312,2,FALSE)</f>
        <v>#N/A</v>
      </c>
      <c r="I224">
        <f>'SDF data'!AR224</f>
        <v>0</v>
      </c>
      <c r="J224" t="e">
        <f>VLOOKUP(I224,g7vlookup!$F$2:$G$312,2,FALSE)</f>
        <v>#N/A</v>
      </c>
      <c r="K224">
        <f>'SDF data'!EN224</f>
        <v>0</v>
      </c>
      <c r="L224" t="e">
        <f>VLOOKUP(K224,g7vlookup!$H$2:$I$312,2,FALSE)</f>
        <v>#N/A</v>
      </c>
    </row>
    <row r="225" spans="1:12" x14ac:dyDescent="0.25">
      <c r="A225">
        <f>'SDF data'!Q225</f>
        <v>0</v>
      </c>
      <c r="B225">
        <f>'SDF data'!K225</f>
        <v>0</v>
      </c>
      <c r="C225">
        <f>'SDF data'!L225</f>
        <v>0</v>
      </c>
      <c r="D225">
        <f>'SDF data'!O225</f>
        <v>0</v>
      </c>
      <c r="E225">
        <f>'SDF data'!BG225</f>
        <v>0</v>
      </c>
      <c r="F225" t="e">
        <f>VLOOKUP(E225,g7vlookup!$B$2:$C$312,2,FALSE)</f>
        <v>#N/A</v>
      </c>
      <c r="G225">
        <f>'SDF data'!BZ225</f>
        <v>0</v>
      </c>
      <c r="H225" t="e">
        <f>VLOOKUP(G225,g7vlookup!$D$2:$E$312,2,FALSE)</f>
        <v>#N/A</v>
      </c>
      <c r="I225">
        <f>'SDF data'!AR225</f>
        <v>0</v>
      </c>
      <c r="J225" t="e">
        <f>VLOOKUP(I225,g7vlookup!$F$2:$G$312,2,FALSE)</f>
        <v>#N/A</v>
      </c>
      <c r="K225">
        <f>'SDF data'!EN225</f>
        <v>0</v>
      </c>
      <c r="L225" t="e">
        <f>VLOOKUP(K225,g7vlookup!$H$2:$I$312,2,FALSE)</f>
        <v>#N/A</v>
      </c>
    </row>
    <row r="226" spans="1:12" x14ac:dyDescent="0.25">
      <c r="A226">
        <f>'SDF data'!Q226</f>
        <v>0</v>
      </c>
      <c r="B226">
        <f>'SDF data'!K226</f>
        <v>0</v>
      </c>
      <c r="C226">
        <f>'SDF data'!L226</f>
        <v>0</v>
      </c>
      <c r="D226">
        <f>'SDF data'!O226</f>
        <v>0</v>
      </c>
      <c r="E226">
        <f>'SDF data'!BG226</f>
        <v>0</v>
      </c>
      <c r="F226" t="e">
        <f>VLOOKUP(E226,g7vlookup!$B$2:$C$312,2,FALSE)</f>
        <v>#N/A</v>
      </c>
      <c r="G226">
        <f>'SDF data'!BZ226</f>
        <v>0</v>
      </c>
      <c r="H226" t="e">
        <f>VLOOKUP(G226,g7vlookup!$D$2:$E$312,2,FALSE)</f>
        <v>#N/A</v>
      </c>
      <c r="I226">
        <f>'SDF data'!AR226</f>
        <v>0</v>
      </c>
      <c r="J226" t="e">
        <f>VLOOKUP(I226,g7vlookup!$F$2:$G$312,2,FALSE)</f>
        <v>#N/A</v>
      </c>
      <c r="K226">
        <f>'SDF data'!EN226</f>
        <v>0</v>
      </c>
      <c r="L226" t="e">
        <f>VLOOKUP(K226,g7vlookup!$H$2:$I$312,2,FALSE)</f>
        <v>#N/A</v>
      </c>
    </row>
    <row r="227" spans="1:12" x14ac:dyDescent="0.25">
      <c r="A227">
        <f>'SDF data'!Q227</f>
        <v>0</v>
      </c>
      <c r="B227">
        <f>'SDF data'!K227</f>
        <v>0</v>
      </c>
      <c r="C227">
        <f>'SDF data'!L227</f>
        <v>0</v>
      </c>
      <c r="D227">
        <f>'SDF data'!O227</f>
        <v>0</v>
      </c>
      <c r="E227">
        <f>'SDF data'!BG227</f>
        <v>0</v>
      </c>
      <c r="F227" t="e">
        <f>VLOOKUP(E227,g7vlookup!$B$2:$C$312,2,FALSE)</f>
        <v>#N/A</v>
      </c>
      <c r="G227">
        <f>'SDF data'!BZ227</f>
        <v>0</v>
      </c>
      <c r="H227" t="e">
        <f>VLOOKUP(G227,g7vlookup!$D$2:$E$312,2,FALSE)</f>
        <v>#N/A</v>
      </c>
      <c r="I227">
        <f>'SDF data'!AR227</f>
        <v>0</v>
      </c>
      <c r="J227" t="e">
        <f>VLOOKUP(I227,g7vlookup!$F$2:$G$312,2,FALSE)</f>
        <v>#N/A</v>
      </c>
      <c r="K227">
        <f>'SDF data'!EN227</f>
        <v>0</v>
      </c>
      <c r="L227" t="e">
        <f>VLOOKUP(K227,g7vlookup!$H$2:$I$312,2,FALSE)</f>
        <v>#N/A</v>
      </c>
    </row>
    <row r="228" spans="1:12" x14ac:dyDescent="0.25">
      <c r="A228">
        <f>'SDF data'!Q228</f>
        <v>0</v>
      </c>
      <c r="B228">
        <f>'SDF data'!K228</f>
        <v>0</v>
      </c>
      <c r="C228">
        <f>'SDF data'!L228</f>
        <v>0</v>
      </c>
      <c r="D228">
        <f>'SDF data'!O228</f>
        <v>0</v>
      </c>
      <c r="E228">
        <f>'SDF data'!BG228</f>
        <v>0</v>
      </c>
      <c r="F228" t="e">
        <f>VLOOKUP(E228,g7vlookup!$B$2:$C$312,2,FALSE)</f>
        <v>#N/A</v>
      </c>
      <c r="G228">
        <f>'SDF data'!BZ228</f>
        <v>0</v>
      </c>
      <c r="H228" t="e">
        <f>VLOOKUP(G228,g7vlookup!$D$2:$E$312,2,FALSE)</f>
        <v>#N/A</v>
      </c>
      <c r="I228">
        <f>'SDF data'!AR228</f>
        <v>0</v>
      </c>
      <c r="J228" t="e">
        <f>VLOOKUP(I228,g7vlookup!$F$2:$G$312,2,FALSE)</f>
        <v>#N/A</v>
      </c>
      <c r="K228">
        <f>'SDF data'!EN228</f>
        <v>0</v>
      </c>
      <c r="L228" t="e">
        <f>VLOOKUP(K228,g7vlookup!$H$2:$I$312,2,FALSE)</f>
        <v>#N/A</v>
      </c>
    </row>
    <row r="229" spans="1:12" x14ac:dyDescent="0.25">
      <c r="A229">
        <f>'SDF data'!Q229</f>
        <v>0</v>
      </c>
      <c r="B229">
        <f>'SDF data'!K229</f>
        <v>0</v>
      </c>
      <c r="C229">
        <f>'SDF data'!L229</f>
        <v>0</v>
      </c>
      <c r="D229">
        <f>'SDF data'!O229</f>
        <v>0</v>
      </c>
      <c r="E229">
        <f>'SDF data'!BG229</f>
        <v>0</v>
      </c>
      <c r="F229" t="e">
        <f>VLOOKUP(E229,g7vlookup!$B$2:$C$312,2,FALSE)</f>
        <v>#N/A</v>
      </c>
      <c r="G229">
        <f>'SDF data'!BZ229</f>
        <v>0</v>
      </c>
      <c r="H229" t="e">
        <f>VLOOKUP(G229,g7vlookup!$D$2:$E$312,2,FALSE)</f>
        <v>#N/A</v>
      </c>
      <c r="I229">
        <f>'SDF data'!AR229</f>
        <v>0</v>
      </c>
      <c r="J229" t="e">
        <f>VLOOKUP(I229,g7vlookup!$F$2:$G$312,2,FALSE)</f>
        <v>#N/A</v>
      </c>
      <c r="K229">
        <f>'SDF data'!EN229</f>
        <v>0</v>
      </c>
      <c r="L229" t="e">
        <f>VLOOKUP(K229,g7vlookup!$H$2:$I$312,2,FALSE)</f>
        <v>#N/A</v>
      </c>
    </row>
    <row r="230" spans="1:12" x14ac:dyDescent="0.25">
      <c r="A230">
        <f>'SDF data'!Q230</f>
        <v>0</v>
      </c>
      <c r="B230">
        <f>'SDF data'!K230</f>
        <v>0</v>
      </c>
      <c r="C230">
        <f>'SDF data'!L230</f>
        <v>0</v>
      </c>
      <c r="D230">
        <f>'SDF data'!O230</f>
        <v>0</v>
      </c>
      <c r="E230">
        <f>'SDF data'!BG230</f>
        <v>0</v>
      </c>
      <c r="F230" t="e">
        <f>VLOOKUP(E230,g7vlookup!$B$2:$C$312,2,FALSE)</f>
        <v>#N/A</v>
      </c>
      <c r="G230">
        <f>'SDF data'!BZ230</f>
        <v>0</v>
      </c>
      <c r="H230" t="e">
        <f>VLOOKUP(G230,g7vlookup!$D$2:$E$312,2,FALSE)</f>
        <v>#N/A</v>
      </c>
      <c r="I230">
        <f>'SDF data'!AR230</f>
        <v>0</v>
      </c>
      <c r="J230" t="e">
        <f>VLOOKUP(I230,g7vlookup!$F$2:$G$312,2,FALSE)</f>
        <v>#N/A</v>
      </c>
      <c r="K230">
        <f>'SDF data'!EN230</f>
        <v>0</v>
      </c>
      <c r="L230" t="e">
        <f>VLOOKUP(K230,g7vlookup!$H$2:$I$312,2,FALSE)</f>
        <v>#N/A</v>
      </c>
    </row>
    <row r="231" spans="1:12" x14ac:dyDescent="0.25">
      <c r="A231">
        <f>'SDF data'!Q231</f>
        <v>0</v>
      </c>
      <c r="B231">
        <f>'SDF data'!K231</f>
        <v>0</v>
      </c>
      <c r="C231">
        <f>'SDF data'!L231</f>
        <v>0</v>
      </c>
      <c r="D231">
        <f>'SDF data'!O231</f>
        <v>0</v>
      </c>
      <c r="E231">
        <f>'SDF data'!BG231</f>
        <v>0</v>
      </c>
      <c r="F231" t="e">
        <f>VLOOKUP(E231,g7vlookup!$B$2:$C$312,2,FALSE)</f>
        <v>#N/A</v>
      </c>
      <c r="G231">
        <f>'SDF data'!BZ231</f>
        <v>0</v>
      </c>
      <c r="H231" t="e">
        <f>VLOOKUP(G231,g7vlookup!$D$2:$E$312,2,FALSE)</f>
        <v>#N/A</v>
      </c>
      <c r="I231">
        <f>'SDF data'!AR231</f>
        <v>0</v>
      </c>
      <c r="J231" t="e">
        <f>VLOOKUP(I231,g7vlookup!$F$2:$G$312,2,FALSE)</f>
        <v>#N/A</v>
      </c>
      <c r="K231">
        <f>'SDF data'!EN231</f>
        <v>0</v>
      </c>
      <c r="L231" t="e">
        <f>VLOOKUP(K231,g7vlookup!$H$2:$I$312,2,FALSE)</f>
        <v>#N/A</v>
      </c>
    </row>
    <row r="232" spans="1:12" x14ac:dyDescent="0.25">
      <c r="A232">
        <f>'SDF data'!Q232</f>
        <v>0</v>
      </c>
      <c r="B232">
        <f>'SDF data'!K232</f>
        <v>0</v>
      </c>
      <c r="C232">
        <f>'SDF data'!L232</f>
        <v>0</v>
      </c>
      <c r="D232">
        <f>'SDF data'!O232</f>
        <v>0</v>
      </c>
      <c r="E232">
        <f>'SDF data'!BG232</f>
        <v>0</v>
      </c>
      <c r="F232" t="e">
        <f>VLOOKUP(E232,g7vlookup!$B$2:$C$312,2,FALSE)</f>
        <v>#N/A</v>
      </c>
      <c r="G232">
        <f>'SDF data'!BZ232</f>
        <v>0</v>
      </c>
      <c r="H232" t="e">
        <f>VLOOKUP(G232,g7vlookup!$D$2:$E$312,2,FALSE)</f>
        <v>#N/A</v>
      </c>
      <c r="I232">
        <f>'SDF data'!AR232</f>
        <v>0</v>
      </c>
      <c r="J232" t="e">
        <f>VLOOKUP(I232,g7vlookup!$F$2:$G$312,2,FALSE)</f>
        <v>#N/A</v>
      </c>
      <c r="K232">
        <f>'SDF data'!EN232</f>
        <v>0</v>
      </c>
      <c r="L232" t="e">
        <f>VLOOKUP(K232,g7vlookup!$H$2:$I$312,2,FALSE)</f>
        <v>#N/A</v>
      </c>
    </row>
    <row r="233" spans="1:12" x14ac:dyDescent="0.25">
      <c r="A233">
        <f>'SDF data'!Q233</f>
        <v>0</v>
      </c>
      <c r="B233">
        <f>'SDF data'!K233</f>
        <v>0</v>
      </c>
      <c r="C233">
        <f>'SDF data'!L233</f>
        <v>0</v>
      </c>
      <c r="D233">
        <f>'SDF data'!O233</f>
        <v>0</v>
      </c>
      <c r="E233">
        <f>'SDF data'!BG233</f>
        <v>0</v>
      </c>
      <c r="F233" t="e">
        <f>VLOOKUP(E233,g7vlookup!$B$2:$C$312,2,FALSE)</f>
        <v>#N/A</v>
      </c>
      <c r="G233">
        <f>'SDF data'!BZ233</f>
        <v>0</v>
      </c>
      <c r="H233" t="e">
        <f>VLOOKUP(G233,g7vlookup!$D$2:$E$312,2,FALSE)</f>
        <v>#N/A</v>
      </c>
      <c r="I233">
        <f>'SDF data'!AR233</f>
        <v>0</v>
      </c>
      <c r="J233" t="e">
        <f>VLOOKUP(I233,g7vlookup!$F$2:$G$312,2,FALSE)</f>
        <v>#N/A</v>
      </c>
      <c r="K233">
        <f>'SDF data'!EN233</f>
        <v>0</v>
      </c>
      <c r="L233" t="e">
        <f>VLOOKUP(K233,g7vlookup!$H$2:$I$312,2,FALSE)</f>
        <v>#N/A</v>
      </c>
    </row>
    <row r="234" spans="1:12" x14ac:dyDescent="0.25">
      <c r="A234">
        <f>'SDF data'!Q234</f>
        <v>0</v>
      </c>
      <c r="B234">
        <f>'SDF data'!K234</f>
        <v>0</v>
      </c>
      <c r="C234">
        <f>'SDF data'!L234</f>
        <v>0</v>
      </c>
      <c r="D234">
        <f>'SDF data'!O234</f>
        <v>0</v>
      </c>
      <c r="E234">
        <f>'SDF data'!BG234</f>
        <v>0</v>
      </c>
      <c r="F234" t="e">
        <f>VLOOKUP(E234,g7vlookup!$B$2:$C$312,2,FALSE)</f>
        <v>#N/A</v>
      </c>
      <c r="G234">
        <f>'SDF data'!BZ234</f>
        <v>0</v>
      </c>
      <c r="H234" t="e">
        <f>VLOOKUP(G234,g7vlookup!$D$2:$E$312,2,FALSE)</f>
        <v>#N/A</v>
      </c>
      <c r="I234">
        <f>'SDF data'!AR234</f>
        <v>0</v>
      </c>
      <c r="J234" t="e">
        <f>VLOOKUP(I234,g7vlookup!$F$2:$G$312,2,FALSE)</f>
        <v>#N/A</v>
      </c>
      <c r="K234">
        <f>'SDF data'!EN234</f>
        <v>0</v>
      </c>
      <c r="L234" t="e">
        <f>VLOOKUP(K234,g7vlookup!$H$2:$I$312,2,FALSE)</f>
        <v>#N/A</v>
      </c>
    </row>
    <row r="235" spans="1:12" x14ac:dyDescent="0.25">
      <c r="A235">
        <f>'SDF data'!Q235</f>
        <v>0</v>
      </c>
      <c r="B235">
        <f>'SDF data'!K235</f>
        <v>0</v>
      </c>
      <c r="C235">
        <f>'SDF data'!L235</f>
        <v>0</v>
      </c>
      <c r="D235">
        <f>'SDF data'!O235</f>
        <v>0</v>
      </c>
      <c r="E235">
        <f>'SDF data'!BG235</f>
        <v>0</v>
      </c>
      <c r="F235" t="e">
        <f>VLOOKUP(E235,g7vlookup!$B$2:$C$312,2,FALSE)</f>
        <v>#N/A</v>
      </c>
      <c r="G235">
        <f>'SDF data'!BZ235</f>
        <v>0</v>
      </c>
      <c r="H235" t="e">
        <f>VLOOKUP(G235,g7vlookup!$D$2:$E$312,2,FALSE)</f>
        <v>#N/A</v>
      </c>
      <c r="I235">
        <f>'SDF data'!AR235</f>
        <v>0</v>
      </c>
      <c r="J235" t="e">
        <f>VLOOKUP(I235,g7vlookup!$F$2:$G$312,2,FALSE)</f>
        <v>#N/A</v>
      </c>
      <c r="K235">
        <f>'SDF data'!EN235</f>
        <v>0</v>
      </c>
      <c r="L235" t="e">
        <f>VLOOKUP(K235,g7vlookup!$H$2:$I$312,2,FALSE)</f>
        <v>#N/A</v>
      </c>
    </row>
    <row r="236" spans="1:12" x14ac:dyDescent="0.25">
      <c r="A236">
        <f>'SDF data'!Q236</f>
        <v>0</v>
      </c>
      <c r="B236">
        <f>'SDF data'!K236</f>
        <v>0</v>
      </c>
      <c r="C236">
        <f>'SDF data'!L236</f>
        <v>0</v>
      </c>
      <c r="D236">
        <f>'SDF data'!O236</f>
        <v>0</v>
      </c>
      <c r="E236">
        <f>'SDF data'!BG236</f>
        <v>0</v>
      </c>
      <c r="F236" t="e">
        <f>VLOOKUP(E236,g7vlookup!$B$2:$C$312,2,FALSE)</f>
        <v>#N/A</v>
      </c>
      <c r="G236">
        <f>'SDF data'!BZ236</f>
        <v>0</v>
      </c>
      <c r="H236" t="e">
        <f>VLOOKUP(G236,g7vlookup!$D$2:$E$312,2,FALSE)</f>
        <v>#N/A</v>
      </c>
      <c r="I236">
        <f>'SDF data'!AR236</f>
        <v>0</v>
      </c>
      <c r="J236" t="e">
        <f>VLOOKUP(I236,g7vlookup!$F$2:$G$312,2,FALSE)</f>
        <v>#N/A</v>
      </c>
      <c r="K236">
        <f>'SDF data'!EN236</f>
        <v>0</v>
      </c>
      <c r="L236" t="e">
        <f>VLOOKUP(K236,g7vlookup!$H$2:$I$312,2,FALSE)</f>
        <v>#N/A</v>
      </c>
    </row>
    <row r="237" spans="1:12" x14ac:dyDescent="0.25">
      <c r="A237">
        <f>'SDF data'!Q237</f>
        <v>0</v>
      </c>
      <c r="B237">
        <f>'SDF data'!K237</f>
        <v>0</v>
      </c>
      <c r="C237">
        <f>'SDF data'!L237</f>
        <v>0</v>
      </c>
      <c r="D237">
        <f>'SDF data'!O237</f>
        <v>0</v>
      </c>
      <c r="E237">
        <f>'SDF data'!BG237</f>
        <v>0</v>
      </c>
      <c r="F237" t="e">
        <f>VLOOKUP(E237,g7vlookup!$B$2:$C$312,2,FALSE)</f>
        <v>#N/A</v>
      </c>
      <c r="G237">
        <f>'SDF data'!BZ237</f>
        <v>0</v>
      </c>
      <c r="H237" t="e">
        <f>VLOOKUP(G237,g7vlookup!$D$2:$E$312,2,FALSE)</f>
        <v>#N/A</v>
      </c>
      <c r="I237">
        <f>'SDF data'!AR237</f>
        <v>0</v>
      </c>
      <c r="J237" t="e">
        <f>VLOOKUP(I237,g7vlookup!$F$2:$G$312,2,FALSE)</f>
        <v>#N/A</v>
      </c>
      <c r="K237">
        <f>'SDF data'!EN237</f>
        <v>0</v>
      </c>
      <c r="L237" t="e">
        <f>VLOOKUP(K237,g7vlookup!$H$2:$I$312,2,FALSE)</f>
        <v>#N/A</v>
      </c>
    </row>
    <row r="238" spans="1:12" x14ac:dyDescent="0.25">
      <c r="A238">
        <f>'SDF data'!Q238</f>
        <v>0</v>
      </c>
      <c r="B238">
        <f>'SDF data'!K238</f>
        <v>0</v>
      </c>
      <c r="C238">
        <f>'SDF data'!L238</f>
        <v>0</v>
      </c>
      <c r="D238">
        <f>'SDF data'!O238</f>
        <v>0</v>
      </c>
      <c r="E238">
        <f>'SDF data'!BG238</f>
        <v>0</v>
      </c>
      <c r="F238" t="e">
        <f>VLOOKUP(E238,g7vlookup!$B$2:$C$312,2,FALSE)</f>
        <v>#N/A</v>
      </c>
      <c r="G238">
        <f>'SDF data'!BZ238</f>
        <v>0</v>
      </c>
      <c r="H238" t="e">
        <f>VLOOKUP(G238,g7vlookup!$D$2:$E$312,2,FALSE)</f>
        <v>#N/A</v>
      </c>
      <c r="I238">
        <f>'SDF data'!AR238</f>
        <v>0</v>
      </c>
      <c r="J238" t="e">
        <f>VLOOKUP(I238,g7vlookup!$F$2:$G$312,2,FALSE)</f>
        <v>#N/A</v>
      </c>
      <c r="K238">
        <f>'SDF data'!EN238</f>
        <v>0</v>
      </c>
      <c r="L238" t="e">
        <f>VLOOKUP(K238,g7vlookup!$H$2:$I$312,2,FALSE)</f>
        <v>#N/A</v>
      </c>
    </row>
    <row r="239" spans="1:12" x14ac:dyDescent="0.25">
      <c r="A239">
        <f>'SDF data'!Q239</f>
        <v>0</v>
      </c>
      <c r="B239">
        <f>'SDF data'!K239</f>
        <v>0</v>
      </c>
      <c r="C239">
        <f>'SDF data'!L239</f>
        <v>0</v>
      </c>
      <c r="D239">
        <f>'SDF data'!O239</f>
        <v>0</v>
      </c>
      <c r="E239">
        <f>'SDF data'!BG239</f>
        <v>0</v>
      </c>
      <c r="F239" t="e">
        <f>VLOOKUP(E239,g7vlookup!$B$2:$C$312,2,FALSE)</f>
        <v>#N/A</v>
      </c>
      <c r="G239">
        <f>'SDF data'!BZ239</f>
        <v>0</v>
      </c>
      <c r="H239" t="e">
        <f>VLOOKUP(G239,g7vlookup!$D$2:$E$312,2,FALSE)</f>
        <v>#N/A</v>
      </c>
      <c r="I239">
        <f>'SDF data'!AR239</f>
        <v>0</v>
      </c>
      <c r="J239" t="e">
        <f>VLOOKUP(I239,g7vlookup!$F$2:$G$312,2,FALSE)</f>
        <v>#N/A</v>
      </c>
      <c r="K239">
        <f>'SDF data'!EN239</f>
        <v>0</v>
      </c>
      <c r="L239" t="e">
        <f>VLOOKUP(K239,g7vlookup!$H$2:$I$312,2,FALSE)</f>
        <v>#N/A</v>
      </c>
    </row>
    <row r="240" spans="1:12" x14ac:dyDescent="0.25">
      <c r="A240">
        <f>'SDF data'!Q240</f>
        <v>0</v>
      </c>
      <c r="B240">
        <f>'SDF data'!K240</f>
        <v>0</v>
      </c>
      <c r="C240">
        <f>'SDF data'!L240</f>
        <v>0</v>
      </c>
      <c r="D240">
        <f>'SDF data'!O240</f>
        <v>0</v>
      </c>
      <c r="E240">
        <f>'SDF data'!BG240</f>
        <v>0</v>
      </c>
      <c r="F240" t="e">
        <f>VLOOKUP(E240,g7vlookup!$B$2:$C$312,2,FALSE)</f>
        <v>#N/A</v>
      </c>
      <c r="G240">
        <f>'SDF data'!BZ240</f>
        <v>0</v>
      </c>
      <c r="H240" t="e">
        <f>VLOOKUP(G240,g7vlookup!$D$2:$E$312,2,FALSE)</f>
        <v>#N/A</v>
      </c>
      <c r="I240">
        <f>'SDF data'!AR240</f>
        <v>0</v>
      </c>
      <c r="J240" t="e">
        <f>VLOOKUP(I240,g7vlookup!$F$2:$G$312,2,FALSE)</f>
        <v>#N/A</v>
      </c>
      <c r="K240">
        <f>'SDF data'!EN240</f>
        <v>0</v>
      </c>
      <c r="L240" t="e">
        <f>VLOOKUP(K240,g7vlookup!$H$2:$I$312,2,FALSE)</f>
        <v>#N/A</v>
      </c>
    </row>
    <row r="241" spans="1:12" x14ac:dyDescent="0.25">
      <c r="A241">
        <f>'SDF data'!Q241</f>
        <v>0</v>
      </c>
      <c r="B241">
        <f>'SDF data'!K241</f>
        <v>0</v>
      </c>
      <c r="C241">
        <f>'SDF data'!L241</f>
        <v>0</v>
      </c>
      <c r="D241">
        <f>'SDF data'!O241</f>
        <v>0</v>
      </c>
      <c r="E241">
        <f>'SDF data'!BG241</f>
        <v>0</v>
      </c>
      <c r="F241" t="e">
        <f>VLOOKUP(E241,g7vlookup!$B$2:$C$312,2,FALSE)</f>
        <v>#N/A</v>
      </c>
      <c r="G241">
        <f>'SDF data'!BZ241</f>
        <v>0</v>
      </c>
      <c r="H241" t="e">
        <f>VLOOKUP(G241,g7vlookup!$D$2:$E$312,2,FALSE)</f>
        <v>#N/A</v>
      </c>
      <c r="I241">
        <f>'SDF data'!AR241</f>
        <v>0</v>
      </c>
      <c r="J241" t="e">
        <f>VLOOKUP(I241,g7vlookup!$F$2:$G$312,2,FALSE)</f>
        <v>#N/A</v>
      </c>
      <c r="K241">
        <f>'SDF data'!EN241</f>
        <v>0</v>
      </c>
      <c r="L241" t="e">
        <f>VLOOKUP(K241,g7vlookup!$H$2:$I$312,2,FALSE)</f>
        <v>#N/A</v>
      </c>
    </row>
    <row r="242" spans="1:12" x14ac:dyDescent="0.25">
      <c r="A242">
        <f>'SDF data'!Q242</f>
        <v>0</v>
      </c>
      <c r="B242">
        <f>'SDF data'!K242</f>
        <v>0</v>
      </c>
      <c r="C242">
        <f>'SDF data'!L242</f>
        <v>0</v>
      </c>
      <c r="D242">
        <f>'SDF data'!O242</f>
        <v>0</v>
      </c>
      <c r="E242">
        <f>'SDF data'!BG242</f>
        <v>0</v>
      </c>
      <c r="F242" t="e">
        <f>VLOOKUP(E242,g7vlookup!$B$2:$C$312,2,FALSE)</f>
        <v>#N/A</v>
      </c>
      <c r="G242">
        <f>'SDF data'!BZ242</f>
        <v>0</v>
      </c>
      <c r="H242" t="e">
        <f>VLOOKUP(G242,g7vlookup!$D$2:$E$312,2,FALSE)</f>
        <v>#N/A</v>
      </c>
      <c r="I242">
        <f>'SDF data'!AR242</f>
        <v>0</v>
      </c>
      <c r="J242" t="e">
        <f>VLOOKUP(I242,g7vlookup!$F$2:$G$312,2,FALSE)</f>
        <v>#N/A</v>
      </c>
      <c r="K242">
        <f>'SDF data'!EN242</f>
        <v>0</v>
      </c>
      <c r="L242" t="e">
        <f>VLOOKUP(K242,g7vlookup!$H$2:$I$312,2,FALSE)</f>
        <v>#N/A</v>
      </c>
    </row>
    <row r="243" spans="1:12" x14ac:dyDescent="0.25">
      <c r="A243">
        <f>'SDF data'!Q243</f>
        <v>0</v>
      </c>
      <c r="B243">
        <f>'SDF data'!K243</f>
        <v>0</v>
      </c>
      <c r="C243">
        <f>'SDF data'!L243</f>
        <v>0</v>
      </c>
      <c r="D243">
        <f>'SDF data'!O243</f>
        <v>0</v>
      </c>
      <c r="E243">
        <f>'SDF data'!BG243</f>
        <v>0</v>
      </c>
      <c r="F243" t="e">
        <f>VLOOKUP(E243,g7vlookup!$B$2:$C$312,2,FALSE)</f>
        <v>#N/A</v>
      </c>
      <c r="G243">
        <f>'SDF data'!BZ243</f>
        <v>0</v>
      </c>
      <c r="H243" t="e">
        <f>VLOOKUP(G243,g7vlookup!$D$2:$E$312,2,FALSE)</f>
        <v>#N/A</v>
      </c>
      <c r="I243">
        <f>'SDF data'!AR243</f>
        <v>0</v>
      </c>
      <c r="J243" t="e">
        <f>VLOOKUP(I243,g7vlookup!$F$2:$G$312,2,FALSE)</f>
        <v>#N/A</v>
      </c>
      <c r="K243">
        <f>'SDF data'!EN243</f>
        <v>0</v>
      </c>
      <c r="L243" t="e">
        <f>VLOOKUP(K243,g7vlookup!$H$2:$I$312,2,FALSE)</f>
        <v>#N/A</v>
      </c>
    </row>
    <row r="244" spans="1:12" x14ac:dyDescent="0.25">
      <c r="A244">
        <f>'SDF data'!Q244</f>
        <v>0</v>
      </c>
      <c r="B244">
        <f>'SDF data'!K244</f>
        <v>0</v>
      </c>
      <c r="C244">
        <f>'SDF data'!L244</f>
        <v>0</v>
      </c>
      <c r="D244">
        <f>'SDF data'!O244</f>
        <v>0</v>
      </c>
      <c r="E244">
        <f>'SDF data'!BG244</f>
        <v>0</v>
      </c>
      <c r="F244" t="e">
        <f>VLOOKUP(E244,g7vlookup!$B$2:$C$312,2,FALSE)</f>
        <v>#N/A</v>
      </c>
      <c r="G244">
        <f>'SDF data'!BZ244</f>
        <v>0</v>
      </c>
      <c r="H244" t="e">
        <f>VLOOKUP(G244,g7vlookup!$D$2:$E$312,2,FALSE)</f>
        <v>#N/A</v>
      </c>
      <c r="I244">
        <f>'SDF data'!AR244</f>
        <v>0</v>
      </c>
      <c r="J244" t="e">
        <f>VLOOKUP(I244,g7vlookup!$F$2:$G$312,2,FALSE)</f>
        <v>#N/A</v>
      </c>
      <c r="K244">
        <f>'SDF data'!EN244</f>
        <v>0</v>
      </c>
      <c r="L244" t="e">
        <f>VLOOKUP(K244,g7vlookup!$H$2:$I$312,2,FALSE)</f>
        <v>#N/A</v>
      </c>
    </row>
    <row r="245" spans="1:12" x14ac:dyDescent="0.25">
      <c r="A245">
        <f>'SDF data'!Q245</f>
        <v>0</v>
      </c>
      <c r="B245">
        <f>'SDF data'!K245</f>
        <v>0</v>
      </c>
      <c r="C245">
        <f>'SDF data'!L245</f>
        <v>0</v>
      </c>
      <c r="D245">
        <f>'SDF data'!O245</f>
        <v>0</v>
      </c>
      <c r="E245">
        <f>'SDF data'!BG245</f>
        <v>0</v>
      </c>
      <c r="F245" t="e">
        <f>VLOOKUP(E245,g7vlookup!$B$2:$C$312,2,FALSE)</f>
        <v>#N/A</v>
      </c>
      <c r="G245">
        <f>'SDF data'!BZ245</f>
        <v>0</v>
      </c>
      <c r="H245" t="e">
        <f>VLOOKUP(G245,g7vlookup!$D$2:$E$312,2,FALSE)</f>
        <v>#N/A</v>
      </c>
      <c r="I245">
        <f>'SDF data'!AR245</f>
        <v>0</v>
      </c>
      <c r="J245" t="e">
        <f>VLOOKUP(I245,g7vlookup!$F$2:$G$312,2,FALSE)</f>
        <v>#N/A</v>
      </c>
      <c r="K245">
        <f>'SDF data'!EN245</f>
        <v>0</v>
      </c>
      <c r="L245" t="e">
        <f>VLOOKUP(K245,g7vlookup!$H$2:$I$312,2,FALSE)</f>
        <v>#N/A</v>
      </c>
    </row>
    <row r="246" spans="1:12" x14ac:dyDescent="0.25">
      <c r="A246">
        <f>'SDF data'!Q246</f>
        <v>0</v>
      </c>
      <c r="B246">
        <f>'SDF data'!K246</f>
        <v>0</v>
      </c>
      <c r="C246">
        <f>'SDF data'!L246</f>
        <v>0</v>
      </c>
      <c r="D246">
        <f>'SDF data'!O246</f>
        <v>0</v>
      </c>
      <c r="E246">
        <f>'SDF data'!BG246</f>
        <v>0</v>
      </c>
      <c r="F246" t="e">
        <f>VLOOKUP(E246,g7vlookup!$B$2:$C$312,2,FALSE)</f>
        <v>#N/A</v>
      </c>
      <c r="G246">
        <f>'SDF data'!BZ246</f>
        <v>0</v>
      </c>
      <c r="H246" t="e">
        <f>VLOOKUP(G246,g7vlookup!$D$2:$E$312,2,FALSE)</f>
        <v>#N/A</v>
      </c>
      <c r="I246">
        <f>'SDF data'!AR246</f>
        <v>0</v>
      </c>
      <c r="J246" t="e">
        <f>VLOOKUP(I246,g7vlookup!$F$2:$G$312,2,FALSE)</f>
        <v>#N/A</v>
      </c>
      <c r="K246">
        <f>'SDF data'!EN246</f>
        <v>0</v>
      </c>
      <c r="L246" t="e">
        <f>VLOOKUP(K246,g7vlookup!$H$2:$I$312,2,FALSE)</f>
        <v>#N/A</v>
      </c>
    </row>
    <row r="247" spans="1:12" x14ac:dyDescent="0.25">
      <c r="A247">
        <f>'SDF data'!Q247</f>
        <v>0</v>
      </c>
      <c r="B247">
        <f>'SDF data'!K247</f>
        <v>0</v>
      </c>
      <c r="C247">
        <f>'SDF data'!L247</f>
        <v>0</v>
      </c>
      <c r="D247">
        <f>'SDF data'!O247</f>
        <v>0</v>
      </c>
      <c r="E247">
        <f>'SDF data'!BG247</f>
        <v>0</v>
      </c>
      <c r="F247" t="e">
        <f>VLOOKUP(E247,g7vlookup!$B$2:$C$312,2,FALSE)</f>
        <v>#N/A</v>
      </c>
      <c r="G247">
        <f>'SDF data'!BZ247</f>
        <v>0</v>
      </c>
      <c r="H247" t="e">
        <f>VLOOKUP(G247,g7vlookup!$D$2:$E$312,2,FALSE)</f>
        <v>#N/A</v>
      </c>
      <c r="I247">
        <f>'SDF data'!AR247</f>
        <v>0</v>
      </c>
      <c r="J247" t="e">
        <f>VLOOKUP(I247,g7vlookup!$F$2:$G$312,2,FALSE)</f>
        <v>#N/A</v>
      </c>
      <c r="K247">
        <f>'SDF data'!EN247</f>
        <v>0</v>
      </c>
      <c r="L247" t="e">
        <f>VLOOKUP(K247,g7vlookup!$H$2:$I$312,2,FALSE)</f>
        <v>#N/A</v>
      </c>
    </row>
    <row r="248" spans="1:12" x14ac:dyDescent="0.25">
      <c r="A248">
        <f>'SDF data'!Q248</f>
        <v>0</v>
      </c>
      <c r="B248">
        <f>'SDF data'!K248</f>
        <v>0</v>
      </c>
      <c r="C248">
        <f>'SDF data'!L248</f>
        <v>0</v>
      </c>
      <c r="D248">
        <f>'SDF data'!O248</f>
        <v>0</v>
      </c>
      <c r="E248">
        <f>'SDF data'!BG248</f>
        <v>0</v>
      </c>
      <c r="F248" t="e">
        <f>VLOOKUP(E248,g7vlookup!$B$2:$C$312,2,FALSE)</f>
        <v>#N/A</v>
      </c>
      <c r="G248">
        <f>'SDF data'!BZ248</f>
        <v>0</v>
      </c>
      <c r="H248" t="e">
        <f>VLOOKUP(G248,g7vlookup!$D$2:$E$312,2,FALSE)</f>
        <v>#N/A</v>
      </c>
      <c r="I248">
        <f>'SDF data'!AR248</f>
        <v>0</v>
      </c>
      <c r="J248" t="e">
        <f>VLOOKUP(I248,g7vlookup!$F$2:$G$312,2,FALSE)</f>
        <v>#N/A</v>
      </c>
      <c r="K248">
        <f>'SDF data'!EN248</f>
        <v>0</v>
      </c>
      <c r="L248" t="e">
        <f>VLOOKUP(K248,g7vlookup!$H$2:$I$312,2,FALSE)</f>
        <v>#N/A</v>
      </c>
    </row>
    <row r="249" spans="1:12" x14ac:dyDescent="0.25">
      <c r="A249">
        <f>'SDF data'!Q249</f>
        <v>0</v>
      </c>
      <c r="B249">
        <f>'SDF data'!K249</f>
        <v>0</v>
      </c>
      <c r="C249">
        <f>'SDF data'!L249</f>
        <v>0</v>
      </c>
      <c r="D249">
        <f>'SDF data'!O249</f>
        <v>0</v>
      </c>
      <c r="E249">
        <f>'SDF data'!BG249</f>
        <v>0</v>
      </c>
      <c r="F249" t="e">
        <f>VLOOKUP(E249,g7vlookup!$B$2:$C$312,2,FALSE)</f>
        <v>#N/A</v>
      </c>
      <c r="G249">
        <f>'SDF data'!BZ249</f>
        <v>0</v>
      </c>
      <c r="H249" t="e">
        <f>VLOOKUP(G249,g7vlookup!$D$2:$E$312,2,FALSE)</f>
        <v>#N/A</v>
      </c>
      <c r="I249">
        <f>'SDF data'!AR249</f>
        <v>0</v>
      </c>
      <c r="J249" t="e">
        <f>VLOOKUP(I249,g7vlookup!$F$2:$G$312,2,FALSE)</f>
        <v>#N/A</v>
      </c>
      <c r="K249">
        <f>'SDF data'!EN249</f>
        <v>0</v>
      </c>
      <c r="L249" t="e">
        <f>VLOOKUP(K249,g7vlookup!$H$2:$I$312,2,FALSE)</f>
        <v>#N/A</v>
      </c>
    </row>
    <row r="250" spans="1:12" x14ac:dyDescent="0.25">
      <c r="A250">
        <f>'SDF data'!Q250</f>
        <v>0</v>
      </c>
      <c r="B250">
        <f>'SDF data'!K250</f>
        <v>0</v>
      </c>
      <c r="C250">
        <f>'SDF data'!L250</f>
        <v>0</v>
      </c>
      <c r="D250">
        <f>'SDF data'!O250</f>
        <v>0</v>
      </c>
      <c r="E250">
        <f>'SDF data'!BG250</f>
        <v>0</v>
      </c>
      <c r="F250" t="e">
        <f>VLOOKUP(E250,g7vlookup!$B$2:$C$312,2,FALSE)</f>
        <v>#N/A</v>
      </c>
      <c r="G250">
        <f>'SDF data'!BZ250</f>
        <v>0</v>
      </c>
      <c r="H250" t="e">
        <f>VLOOKUP(G250,g7vlookup!$D$2:$E$312,2,FALSE)</f>
        <v>#N/A</v>
      </c>
      <c r="I250">
        <f>'SDF data'!AR250</f>
        <v>0</v>
      </c>
      <c r="J250" t="e">
        <f>VLOOKUP(I250,g7vlookup!$F$2:$G$312,2,FALSE)</f>
        <v>#N/A</v>
      </c>
      <c r="K250">
        <f>'SDF data'!EN250</f>
        <v>0</v>
      </c>
      <c r="L250" t="e">
        <f>VLOOKUP(K250,g7vlookup!$H$2:$I$312,2,FALSE)</f>
        <v>#N/A</v>
      </c>
    </row>
    <row r="251" spans="1:12" x14ac:dyDescent="0.25">
      <c r="A251">
        <f>'SDF data'!Q251</f>
        <v>0</v>
      </c>
      <c r="B251">
        <f>'SDF data'!K251</f>
        <v>0</v>
      </c>
      <c r="C251">
        <f>'SDF data'!L251</f>
        <v>0</v>
      </c>
      <c r="D251">
        <f>'SDF data'!O251</f>
        <v>0</v>
      </c>
      <c r="E251">
        <f>'SDF data'!BG251</f>
        <v>0</v>
      </c>
      <c r="F251" t="e">
        <f>VLOOKUP(E251,g7vlookup!$B$2:$C$312,2,FALSE)</f>
        <v>#N/A</v>
      </c>
      <c r="G251">
        <f>'SDF data'!BZ251</f>
        <v>0</v>
      </c>
      <c r="H251" t="e">
        <f>VLOOKUP(G251,g7vlookup!$D$2:$E$312,2,FALSE)</f>
        <v>#N/A</v>
      </c>
      <c r="I251">
        <f>'SDF data'!AR251</f>
        <v>0</v>
      </c>
      <c r="J251" t="e">
        <f>VLOOKUP(I251,g7vlookup!$F$2:$G$312,2,FALSE)</f>
        <v>#N/A</v>
      </c>
      <c r="K251">
        <f>'SDF data'!EN251</f>
        <v>0</v>
      </c>
      <c r="L251" t="e">
        <f>VLOOKUP(K251,g7vlookup!$H$2:$I$312,2,FALSE)</f>
        <v>#N/A</v>
      </c>
    </row>
    <row r="252" spans="1:12" x14ac:dyDescent="0.25">
      <c r="A252">
        <f>'SDF data'!Q252</f>
        <v>0</v>
      </c>
      <c r="B252">
        <f>'SDF data'!K252</f>
        <v>0</v>
      </c>
      <c r="C252">
        <f>'SDF data'!L252</f>
        <v>0</v>
      </c>
      <c r="D252">
        <f>'SDF data'!O252</f>
        <v>0</v>
      </c>
      <c r="E252">
        <f>'SDF data'!BG252</f>
        <v>0</v>
      </c>
      <c r="F252" t="e">
        <f>VLOOKUP(E252,g7vlookup!$B$2:$C$312,2,FALSE)</f>
        <v>#N/A</v>
      </c>
      <c r="G252">
        <f>'SDF data'!BZ252</f>
        <v>0</v>
      </c>
      <c r="H252" t="e">
        <f>VLOOKUP(G252,g7vlookup!$D$2:$E$312,2,FALSE)</f>
        <v>#N/A</v>
      </c>
      <c r="I252">
        <f>'SDF data'!AR252</f>
        <v>0</v>
      </c>
      <c r="J252" t="e">
        <f>VLOOKUP(I252,g7vlookup!$F$2:$G$312,2,FALSE)</f>
        <v>#N/A</v>
      </c>
      <c r="K252">
        <f>'SDF data'!EN252</f>
        <v>0</v>
      </c>
      <c r="L252" t="e">
        <f>VLOOKUP(K252,g7vlookup!$H$2:$I$312,2,FALSE)</f>
        <v>#N/A</v>
      </c>
    </row>
    <row r="253" spans="1:12" x14ac:dyDescent="0.25">
      <c r="A253">
        <f>'SDF data'!Q253</f>
        <v>0</v>
      </c>
      <c r="B253">
        <f>'SDF data'!K253</f>
        <v>0</v>
      </c>
      <c r="C253">
        <f>'SDF data'!L253</f>
        <v>0</v>
      </c>
      <c r="D253">
        <f>'SDF data'!O253</f>
        <v>0</v>
      </c>
      <c r="E253">
        <f>'SDF data'!BG253</f>
        <v>0</v>
      </c>
      <c r="F253" t="e">
        <f>VLOOKUP(E253,g7vlookup!$B$2:$C$312,2,FALSE)</f>
        <v>#N/A</v>
      </c>
      <c r="G253">
        <f>'SDF data'!BZ253</f>
        <v>0</v>
      </c>
      <c r="H253" t="e">
        <f>VLOOKUP(G253,g7vlookup!$D$2:$E$312,2,FALSE)</f>
        <v>#N/A</v>
      </c>
      <c r="I253">
        <f>'SDF data'!AR253</f>
        <v>0</v>
      </c>
      <c r="J253" t="e">
        <f>VLOOKUP(I253,g7vlookup!$F$2:$G$312,2,FALSE)</f>
        <v>#N/A</v>
      </c>
      <c r="K253">
        <f>'SDF data'!EN253</f>
        <v>0</v>
      </c>
      <c r="L253" t="e">
        <f>VLOOKUP(K253,g7vlookup!$H$2:$I$312,2,FALSE)</f>
        <v>#N/A</v>
      </c>
    </row>
    <row r="254" spans="1:12" x14ac:dyDescent="0.25">
      <c r="A254">
        <f>'SDF data'!Q254</f>
        <v>0</v>
      </c>
      <c r="B254">
        <f>'SDF data'!K254</f>
        <v>0</v>
      </c>
      <c r="C254">
        <f>'SDF data'!L254</f>
        <v>0</v>
      </c>
      <c r="D254">
        <f>'SDF data'!O254</f>
        <v>0</v>
      </c>
      <c r="E254">
        <f>'SDF data'!BG254</f>
        <v>0</v>
      </c>
      <c r="F254" t="e">
        <f>VLOOKUP(E254,g7vlookup!$B$2:$C$312,2,FALSE)</f>
        <v>#N/A</v>
      </c>
      <c r="G254">
        <f>'SDF data'!BZ254</f>
        <v>0</v>
      </c>
      <c r="H254" t="e">
        <f>VLOOKUP(G254,g7vlookup!$D$2:$E$312,2,FALSE)</f>
        <v>#N/A</v>
      </c>
      <c r="I254">
        <f>'SDF data'!AR254</f>
        <v>0</v>
      </c>
      <c r="J254" t="e">
        <f>VLOOKUP(I254,g7vlookup!$F$2:$G$312,2,FALSE)</f>
        <v>#N/A</v>
      </c>
      <c r="K254">
        <f>'SDF data'!EN254</f>
        <v>0</v>
      </c>
      <c r="L254" t="e">
        <f>VLOOKUP(K254,g7vlookup!$H$2:$I$312,2,FALSE)</f>
        <v>#N/A</v>
      </c>
    </row>
    <row r="255" spans="1:12" x14ac:dyDescent="0.25">
      <c r="A255">
        <f>'SDF data'!Q255</f>
        <v>0</v>
      </c>
      <c r="B255">
        <f>'SDF data'!K255</f>
        <v>0</v>
      </c>
      <c r="C255">
        <f>'SDF data'!L255</f>
        <v>0</v>
      </c>
      <c r="D255">
        <f>'SDF data'!O255</f>
        <v>0</v>
      </c>
      <c r="E255">
        <f>'SDF data'!BG255</f>
        <v>0</v>
      </c>
      <c r="F255" t="e">
        <f>VLOOKUP(E255,g7vlookup!$B$2:$C$312,2,FALSE)</f>
        <v>#N/A</v>
      </c>
      <c r="G255">
        <f>'SDF data'!BZ255</f>
        <v>0</v>
      </c>
      <c r="H255" t="e">
        <f>VLOOKUP(G255,g7vlookup!$D$2:$E$312,2,FALSE)</f>
        <v>#N/A</v>
      </c>
      <c r="I255">
        <f>'SDF data'!AR255</f>
        <v>0</v>
      </c>
      <c r="J255" t="e">
        <f>VLOOKUP(I255,g7vlookup!$F$2:$G$312,2,FALSE)</f>
        <v>#N/A</v>
      </c>
      <c r="K255">
        <f>'SDF data'!EN255</f>
        <v>0</v>
      </c>
      <c r="L255" t="e">
        <f>VLOOKUP(K255,g7vlookup!$H$2:$I$312,2,FALSE)</f>
        <v>#N/A</v>
      </c>
    </row>
    <row r="256" spans="1:12" x14ac:dyDescent="0.25">
      <c r="A256">
        <f>'SDF data'!Q256</f>
        <v>0</v>
      </c>
      <c r="B256">
        <f>'SDF data'!K256</f>
        <v>0</v>
      </c>
      <c r="C256">
        <f>'SDF data'!L256</f>
        <v>0</v>
      </c>
      <c r="D256">
        <f>'SDF data'!O256</f>
        <v>0</v>
      </c>
      <c r="E256">
        <f>'SDF data'!BG256</f>
        <v>0</v>
      </c>
      <c r="F256" t="e">
        <f>VLOOKUP(E256,g7vlookup!$B$2:$C$312,2,FALSE)</f>
        <v>#N/A</v>
      </c>
      <c r="G256">
        <f>'SDF data'!BZ256</f>
        <v>0</v>
      </c>
      <c r="H256" t="e">
        <f>VLOOKUP(G256,g7vlookup!$D$2:$E$312,2,FALSE)</f>
        <v>#N/A</v>
      </c>
      <c r="I256">
        <f>'SDF data'!AR256</f>
        <v>0</v>
      </c>
      <c r="J256" t="e">
        <f>VLOOKUP(I256,g7vlookup!$F$2:$G$312,2,FALSE)</f>
        <v>#N/A</v>
      </c>
      <c r="K256">
        <f>'SDF data'!EN256</f>
        <v>0</v>
      </c>
      <c r="L256" t="e">
        <f>VLOOKUP(K256,g7vlookup!$H$2:$I$312,2,FALSE)</f>
        <v>#N/A</v>
      </c>
    </row>
    <row r="257" spans="1:12" x14ac:dyDescent="0.25">
      <c r="A257">
        <f>'SDF data'!Q257</f>
        <v>0</v>
      </c>
      <c r="B257">
        <f>'SDF data'!K257</f>
        <v>0</v>
      </c>
      <c r="C257">
        <f>'SDF data'!L257</f>
        <v>0</v>
      </c>
      <c r="D257">
        <f>'SDF data'!O257</f>
        <v>0</v>
      </c>
      <c r="E257">
        <f>'SDF data'!BG257</f>
        <v>0</v>
      </c>
      <c r="F257" t="e">
        <f>VLOOKUP(E257,g7vlookup!$B$2:$C$312,2,FALSE)</f>
        <v>#N/A</v>
      </c>
      <c r="G257">
        <f>'SDF data'!BZ257</f>
        <v>0</v>
      </c>
      <c r="H257" t="e">
        <f>VLOOKUP(G257,g7vlookup!$D$2:$E$312,2,FALSE)</f>
        <v>#N/A</v>
      </c>
      <c r="I257">
        <f>'SDF data'!AR257</f>
        <v>0</v>
      </c>
      <c r="J257" t="e">
        <f>VLOOKUP(I257,g7vlookup!$F$2:$G$312,2,FALSE)</f>
        <v>#N/A</v>
      </c>
      <c r="K257">
        <f>'SDF data'!EN257</f>
        <v>0</v>
      </c>
      <c r="L257" t="e">
        <f>VLOOKUP(K257,g7vlookup!$H$2:$I$312,2,FALSE)</f>
        <v>#N/A</v>
      </c>
    </row>
    <row r="258" spans="1:12" x14ac:dyDescent="0.25">
      <c r="A258">
        <f>'SDF data'!Q258</f>
        <v>0</v>
      </c>
      <c r="B258">
        <f>'SDF data'!K258</f>
        <v>0</v>
      </c>
      <c r="C258">
        <f>'SDF data'!L258</f>
        <v>0</v>
      </c>
      <c r="D258">
        <f>'SDF data'!O258</f>
        <v>0</v>
      </c>
      <c r="E258">
        <f>'SDF data'!BG258</f>
        <v>0</v>
      </c>
      <c r="F258" t="e">
        <f>VLOOKUP(E258,g7vlookup!$B$2:$C$312,2,FALSE)</f>
        <v>#N/A</v>
      </c>
      <c r="G258">
        <f>'SDF data'!BZ258</f>
        <v>0</v>
      </c>
      <c r="H258" t="e">
        <f>VLOOKUP(G258,g7vlookup!$D$2:$E$312,2,FALSE)</f>
        <v>#N/A</v>
      </c>
      <c r="I258">
        <f>'SDF data'!AR258</f>
        <v>0</v>
      </c>
      <c r="J258" t="e">
        <f>VLOOKUP(I258,g7vlookup!$F$2:$G$312,2,FALSE)</f>
        <v>#N/A</v>
      </c>
      <c r="K258">
        <f>'SDF data'!EN258</f>
        <v>0</v>
      </c>
      <c r="L258" t="e">
        <f>VLOOKUP(K258,g7vlookup!$H$2:$I$312,2,FALSE)</f>
        <v>#N/A</v>
      </c>
    </row>
    <row r="259" spans="1:12" x14ac:dyDescent="0.25">
      <c r="A259">
        <f>'SDF data'!Q259</f>
        <v>0</v>
      </c>
      <c r="B259">
        <f>'SDF data'!K259</f>
        <v>0</v>
      </c>
      <c r="C259">
        <f>'SDF data'!L259</f>
        <v>0</v>
      </c>
      <c r="D259">
        <f>'SDF data'!O259</f>
        <v>0</v>
      </c>
      <c r="E259">
        <f>'SDF data'!BG259</f>
        <v>0</v>
      </c>
      <c r="F259" t="e">
        <f>VLOOKUP(E259,g7vlookup!$B$2:$C$312,2,FALSE)</f>
        <v>#N/A</v>
      </c>
      <c r="G259">
        <f>'SDF data'!BZ259</f>
        <v>0</v>
      </c>
      <c r="H259" t="e">
        <f>VLOOKUP(G259,g7vlookup!$D$2:$E$312,2,FALSE)</f>
        <v>#N/A</v>
      </c>
      <c r="I259">
        <f>'SDF data'!AR259</f>
        <v>0</v>
      </c>
      <c r="J259" t="e">
        <f>VLOOKUP(I259,g7vlookup!$F$2:$G$312,2,FALSE)</f>
        <v>#N/A</v>
      </c>
      <c r="K259">
        <f>'SDF data'!EN259</f>
        <v>0</v>
      </c>
      <c r="L259" t="e">
        <f>VLOOKUP(K259,g7vlookup!$H$2:$I$312,2,FALSE)</f>
        <v>#N/A</v>
      </c>
    </row>
    <row r="260" spans="1:12" x14ac:dyDescent="0.25">
      <c r="A260">
        <f>'SDF data'!Q260</f>
        <v>0</v>
      </c>
      <c r="B260">
        <f>'SDF data'!K260</f>
        <v>0</v>
      </c>
      <c r="C260">
        <f>'SDF data'!L260</f>
        <v>0</v>
      </c>
      <c r="D260">
        <f>'SDF data'!O260</f>
        <v>0</v>
      </c>
      <c r="E260">
        <f>'SDF data'!BG260</f>
        <v>0</v>
      </c>
      <c r="F260" t="e">
        <f>VLOOKUP(E260,g7vlookup!$B$2:$C$312,2,FALSE)</f>
        <v>#N/A</v>
      </c>
      <c r="G260">
        <f>'SDF data'!BZ260</f>
        <v>0</v>
      </c>
      <c r="H260" t="e">
        <f>VLOOKUP(G260,g7vlookup!$D$2:$E$312,2,FALSE)</f>
        <v>#N/A</v>
      </c>
      <c r="I260">
        <f>'SDF data'!AR260</f>
        <v>0</v>
      </c>
      <c r="J260" t="e">
        <f>VLOOKUP(I260,g7vlookup!$F$2:$G$312,2,FALSE)</f>
        <v>#N/A</v>
      </c>
      <c r="K260">
        <f>'SDF data'!EN260</f>
        <v>0</v>
      </c>
      <c r="L260" t="e">
        <f>VLOOKUP(K260,g7vlookup!$H$2:$I$312,2,FALSE)</f>
        <v>#N/A</v>
      </c>
    </row>
    <row r="261" spans="1:12" x14ac:dyDescent="0.25">
      <c r="A261">
        <f>'SDF data'!Q261</f>
        <v>0</v>
      </c>
      <c r="B261">
        <f>'SDF data'!K261</f>
        <v>0</v>
      </c>
      <c r="C261">
        <f>'SDF data'!L261</f>
        <v>0</v>
      </c>
      <c r="D261">
        <f>'SDF data'!O261</f>
        <v>0</v>
      </c>
      <c r="E261">
        <f>'SDF data'!BG261</f>
        <v>0</v>
      </c>
      <c r="F261" t="e">
        <f>VLOOKUP(E261,g7vlookup!$B$2:$C$312,2,FALSE)</f>
        <v>#N/A</v>
      </c>
      <c r="G261">
        <f>'SDF data'!BZ261</f>
        <v>0</v>
      </c>
      <c r="H261" t="e">
        <f>VLOOKUP(G261,g7vlookup!$D$2:$E$312,2,FALSE)</f>
        <v>#N/A</v>
      </c>
      <c r="I261">
        <f>'SDF data'!AR261</f>
        <v>0</v>
      </c>
      <c r="J261" t="e">
        <f>VLOOKUP(I261,g7vlookup!$F$2:$G$312,2,FALSE)</f>
        <v>#N/A</v>
      </c>
      <c r="K261">
        <f>'SDF data'!EN261</f>
        <v>0</v>
      </c>
      <c r="L261" t="e">
        <f>VLOOKUP(K261,g7vlookup!$H$2:$I$312,2,FALSE)</f>
        <v>#N/A</v>
      </c>
    </row>
    <row r="262" spans="1:12" x14ac:dyDescent="0.25">
      <c r="A262">
        <f>'SDF data'!Q262</f>
        <v>0</v>
      </c>
      <c r="B262">
        <f>'SDF data'!K262</f>
        <v>0</v>
      </c>
      <c r="C262">
        <f>'SDF data'!L262</f>
        <v>0</v>
      </c>
      <c r="D262">
        <f>'SDF data'!O262</f>
        <v>0</v>
      </c>
      <c r="E262">
        <f>'SDF data'!BG262</f>
        <v>0</v>
      </c>
      <c r="F262" t="e">
        <f>VLOOKUP(E262,g7vlookup!$B$2:$C$312,2,FALSE)</f>
        <v>#N/A</v>
      </c>
      <c r="G262">
        <f>'SDF data'!BZ262</f>
        <v>0</v>
      </c>
      <c r="H262" t="e">
        <f>VLOOKUP(G262,g7vlookup!$D$2:$E$312,2,FALSE)</f>
        <v>#N/A</v>
      </c>
      <c r="I262">
        <f>'SDF data'!AR262</f>
        <v>0</v>
      </c>
      <c r="J262" t="e">
        <f>VLOOKUP(I262,g7vlookup!$F$2:$G$312,2,FALSE)</f>
        <v>#N/A</v>
      </c>
      <c r="K262">
        <f>'SDF data'!EN262</f>
        <v>0</v>
      </c>
      <c r="L262" t="e">
        <f>VLOOKUP(K262,g7vlookup!$H$2:$I$312,2,FALSE)</f>
        <v>#N/A</v>
      </c>
    </row>
    <row r="263" spans="1:12" x14ac:dyDescent="0.25">
      <c r="A263">
        <f>'SDF data'!Q263</f>
        <v>0</v>
      </c>
      <c r="B263">
        <f>'SDF data'!K263</f>
        <v>0</v>
      </c>
      <c r="C263">
        <f>'SDF data'!L263</f>
        <v>0</v>
      </c>
      <c r="D263">
        <f>'SDF data'!O263</f>
        <v>0</v>
      </c>
      <c r="E263">
        <f>'SDF data'!BG263</f>
        <v>0</v>
      </c>
      <c r="F263" t="e">
        <f>VLOOKUP(E263,g7vlookup!$B$2:$C$312,2,FALSE)</f>
        <v>#N/A</v>
      </c>
      <c r="G263">
        <f>'SDF data'!BZ263</f>
        <v>0</v>
      </c>
      <c r="H263" t="e">
        <f>VLOOKUP(G263,g7vlookup!$D$2:$E$312,2,FALSE)</f>
        <v>#N/A</v>
      </c>
      <c r="I263">
        <f>'SDF data'!AR263</f>
        <v>0</v>
      </c>
      <c r="J263" t="e">
        <f>VLOOKUP(I263,g7vlookup!$F$2:$G$312,2,FALSE)</f>
        <v>#N/A</v>
      </c>
      <c r="K263">
        <f>'SDF data'!EN263</f>
        <v>0</v>
      </c>
      <c r="L263" t="e">
        <f>VLOOKUP(K263,g7vlookup!$H$2:$I$312,2,FALSE)</f>
        <v>#N/A</v>
      </c>
    </row>
    <row r="264" spans="1:12" x14ac:dyDescent="0.25">
      <c r="A264">
        <f>'SDF data'!Q264</f>
        <v>0</v>
      </c>
      <c r="B264">
        <f>'SDF data'!K264</f>
        <v>0</v>
      </c>
      <c r="C264">
        <f>'SDF data'!L264</f>
        <v>0</v>
      </c>
      <c r="D264">
        <f>'SDF data'!O264</f>
        <v>0</v>
      </c>
      <c r="E264">
        <f>'SDF data'!BG264</f>
        <v>0</v>
      </c>
      <c r="F264" t="e">
        <f>VLOOKUP(E264,g7vlookup!$B$2:$C$312,2,FALSE)</f>
        <v>#N/A</v>
      </c>
      <c r="G264">
        <f>'SDF data'!BZ264</f>
        <v>0</v>
      </c>
      <c r="H264" t="e">
        <f>VLOOKUP(G264,g7vlookup!$D$2:$E$312,2,FALSE)</f>
        <v>#N/A</v>
      </c>
      <c r="I264">
        <f>'SDF data'!AR264</f>
        <v>0</v>
      </c>
      <c r="J264" t="e">
        <f>VLOOKUP(I264,g7vlookup!$F$2:$G$312,2,FALSE)</f>
        <v>#N/A</v>
      </c>
      <c r="K264">
        <f>'SDF data'!EN264</f>
        <v>0</v>
      </c>
      <c r="L264" t="e">
        <f>VLOOKUP(K264,g7vlookup!$H$2:$I$312,2,FALSE)</f>
        <v>#N/A</v>
      </c>
    </row>
    <row r="265" spans="1:12" x14ac:dyDescent="0.25">
      <c r="A265">
        <f>'SDF data'!Q265</f>
        <v>0</v>
      </c>
      <c r="B265">
        <f>'SDF data'!K265</f>
        <v>0</v>
      </c>
      <c r="C265">
        <f>'SDF data'!L265</f>
        <v>0</v>
      </c>
      <c r="D265">
        <f>'SDF data'!O265</f>
        <v>0</v>
      </c>
      <c r="E265">
        <f>'SDF data'!BG265</f>
        <v>0</v>
      </c>
      <c r="F265" t="e">
        <f>VLOOKUP(E265,g7vlookup!$B$2:$C$312,2,FALSE)</f>
        <v>#N/A</v>
      </c>
      <c r="G265">
        <f>'SDF data'!BZ265</f>
        <v>0</v>
      </c>
      <c r="H265" t="e">
        <f>VLOOKUP(G265,g7vlookup!$D$2:$E$312,2,FALSE)</f>
        <v>#N/A</v>
      </c>
      <c r="I265">
        <f>'SDF data'!AR265</f>
        <v>0</v>
      </c>
      <c r="J265" t="e">
        <f>VLOOKUP(I265,g7vlookup!$F$2:$G$312,2,FALSE)</f>
        <v>#N/A</v>
      </c>
      <c r="K265">
        <f>'SDF data'!EN265</f>
        <v>0</v>
      </c>
      <c r="L265" t="e">
        <f>VLOOKUP(K265,g7vlookup!$H$2:$I$312,2,FALSE)</f>
        <v>#N/A</v>
      </c>
    </row>
    <row r="266" spans="1:12" x14ac:dyDescent="0.25">
      <c r="A266">
        <f>'SDF data'!Q266</f>
        <v>0</v>
      </c>
      <c r="B266">
        <f>'SDF data'!K266</f>
        <v>0</v>
      </c>
      <c r="C266">
        <f>'SDF data'!L266</f>
        <v>0</v>
      </c>
      <c r="D266">
        <f>'SDF data'!O266</f>
        <v>0</v>
      </c>
      <c r="E266">
        <f>'SDF data'!BG266</f>
        <v>0</v>
      </c>
      <c r="F266" t="e">
        <f>VLOOKUP(E266,g7vlookup!$B$2:$C$312,2,FALSE)</f>
        <v>#N/A</v>
      </c>
      <c r="G266">
        <f>'SDF data'!BZ266</f>
        <v>0</v>
      </c>
      <c r="H266" t="e">
        <f>VLOOKUP(G266,g7vlookup!$D$2:$E$312,2,FALSE)</f>
        <v>#N/A</v>
      </c>
      <c r="I266">
        <f>'SDF data'!AR266</f>
        <v>0</v>
      </c>
      <c r="J266" t="e">
        <f>VLOOKUP(I266,g7vlookup!$F$2:$G$312,2,FALSE)</f>
        <v>#N/A</v>
      </c>
      <c r="K266">
        <f>'SDF data'!EN266</f>
        <v>0</v>
      </c>
      <c r="L266" t="e">
        <f>VLOOKUP(K266,g7vlookup!$H$2:$I$312,2,FALSE)</f>
        <v>#N/A</v>
      </c>
    </row>
    <row r="267" spans="1:12" x14ac:dyDescent="0.25">
      <c r="A267">
        <f>'SDF data'!Q267</f>
        <v>0</v>
      </c>
      <c r="B267">
        <f>'SDF data'!K267</f>
        <v>0</v>
      </c>
      <c r="C267">
        <f>'SDF data'!L267</f>
        <v>0</v>
      </c>
      <c r="D267">
        <f>'SDF data'!O267</f>
        <v>0</v>
      </c>
      <c r="E267">
        <f>'SDF data'!BG267</f>
        <v>0</v>
      </c>
      <c r="F267" t="e">
        <f>VLOOKUP(E267,g7vlookup!$B$2:$C$312,2,FALSE)</f>
        <v>#N/A</v>
      </c>
      <c r="G267">
        <f>'SDF data'!BZ267</f>
        <v>0</v>
      </c>
      <c r="H267" t="e">
        <f>VLOOKUP(G267,g7vlookup!$D$2:$E$312,2,FALSE)</f>
        <v>#N/A</v>
      </c>
      <c r="I267">
        <f>'SDF data'!AR267</f>
        <v>0</v>
      </c>
      <c r="J267" t="e">
        <f>VLOOKUP(I267,g7vlookup!$F$2:$G$312,2,FALSE)</f>
        <v>#N/A</v>
      </c>
      <c r="K267">
        <f>'SDF data'!EN267</f>
        <v>0</v>
      </c>
      <c r="L267" t="e">
        <f>VLOOKUP(K267,g7vlookup!$H$2:$I$312,2,FALSE)</f>
        <v>#N/A</v>
      </c>
    </row>
    <row r="268" spans="1:12" x14ac:dyDescent="0.25">
      <c r="A268">
        <f>'SDF data'!Q268</f>
        <v>0</v>
      </c>
      <c r="B268">
        <f>'SDF data'!K268</f>
        <v>0</v>
      </c>
      <c r="C268">
        <f>'SDF data'!L268</f>
        <v>0</v>
      </c>
      <c r="D268">
        <f>'SDF data'!O268</f>
        <v>0</v>
      </c>
      <c r="E268">
        <f>'SDF data'!BG268</f>
        <v>0</v>
      </c>
      <c r="F268" t="e">
        <f>VLOOKUP(E268,g7vlookup!$B$2:$C$312,2,FALSE)</f>
        <v>#N/A</v>
      </c>
      <c r="G268">
        <f>'SDF data'!BZ268</f>
        <v>0</v>
      </c>
      <c r="H268" t="e">
        <f>VLOOKUP(G268,g7vlookup!$D$2:$E$312,2,FALSE)</f>
        <v>#N/A</v>
      </c>
      <c r="I268">
        <f>'SDF data'!AR268</f>
        <v>0</v>
      </c>
      <c r="J268" t="e">
        <f>VLOOKUP(I268,g7vlookup!$F$2:$G$312,2,FALSE)</f>
        <v>#N/A</v>
      </c>
      <c r="K268">
        <f>'SDF data'!EN268</f>
        <v>0</v>
      </c>
      <c r="L268" t="e">
        <f>VLOOKUP(K268,g7vlookup!$H$2:$I$312,2,FALSE)</f>
        <v>#N/A</v>
      </c>
    </row>
    <row r="269" spans="1:12" x14ac:dyDescent="0.25">
      <c r="A269">
        <f>'SDF data'!Q269</f>
        <v>0</v>
      </c>
      <c r="B269">
        <f>'SDF data'!K269</f>
        <v>0</v>
      </c>
      <c r="C269">
        <f>'SDF data'!L269</f>
        <v>0</v>
      </c>
      <c r="D269">
        <f>'SDF data'!O269</f>
        <v>0</v>
      </c>
      <c r="E269">
        <f>'SDF data'!BG269</f>
        <v>0</v>
      </c>
      <c r="F269" t="e">
        <f>VLOOKUP(E269,g7vlookup!$B$2:$C$312,2,FALSE)</f>
        <v>#N/A</v>
      </c>
      <c r="G269">
        <f>'SDF data'!BZ269</f>
        <v>0</v>
      </c>
      <c r="H269" t="e">
        <f>VLOOKUP(G269,g7vlookup!$D$2:$E$312,2,FALSE)</f>
        <v>#N/A</v>
      </c>
      <c r="I269">
        <f>'SDF data'!AR269</f>
        <v>0</v>
      </c>
      <c r="J269" t="e">
        <f>VLOOKUP(I269,g7vlookup!$F$2:$G$312,2,FALSE)</f>
        <v>#N/A</v>
      </c>
      <c r="K269">
        <f>'SDF data'!EN269</f>
        <v>0</v>
      </c>
      <c r="L269" t="e">
        <f>VLOOKUP(K269,g7vlookup!$H$2:$I$312,2,FALSE)</f>
        <v>#N/A</v>
      </c>
    </row>
    <row r="270" spans="1:12" x14ac:dyDescent="0.25">
      <c r="A270">
        <f>'SDF data'!Q270</f>
        <v>0</v>
      </c>
      <c r="B270">
        <f>'SDF data'!K270</f>
        <v>0</v>
      </c>
      <c r="C270">
        <f>'SDF data'!L270</f>
        <v>0</v>
      </c>
      <c r="D270">
        <f>'SDF data'!O270</f>
        <v>0</v>
      </c>
      <c r="E270">
        <f>'SDF data'!BG270</f>
        <v>0</v>
      </c>
      <c r="F270" t="e">
        <f>VLOOKUP(E270,g7vlookup!$B$2:$C$312,2,FALSE)</f>
        <v>#N/A</v>
      </c>
      <c r="G270">
        <f>'SDF data'!BZ270</f>
        <v>0</v>
      </c>
      <c r="H270" t="e">
        <f>VLOOKUP(G270,g7vlookup!$D$2:$E$312,2,FALSE)</f>
        <v>#N/A</v>
      </c>
      <c r="I270">
        <f>'SDF data'!AR270</f>
        <v>0</v>
      </c>
      <c r="J270" t="e">
        <f>VLOOKUP(I270,g7vlookup!$F$2:$G$312,2,FALSE)</f>
        <v>#N/A</v>
      </c>
      <c r="K270">
        <f>'SDF data'!EN270</f>
        <v>0</v>
      </c>
      <c r="L270" t="e">
        <f>VLOOKUP(K270,g7vlookup!$H$2:$I$312,2,FALSE)</f>
        <v>#N/A</v>
      </c>
    </row>
    <row r="271" spans="1:12" x14ac:dyDescent="0.25">
      <c r="A271">
        <f>'SDF data'!Q271</f>
        <v>0</v>
      </c>
      <c r="B271">
        <f>'SDF data'!K271</f>
        <v>0</v>
      </c>
      <c r="C271">
        <f>'SDF data'!L271</f>
        <v>0</v>
      </c>
      <c r="D271">
        <f>'SDF data'!O271</f>
        <v>0</v>
      </c>
      <c r="E271">
        <f>'SDF data'!BG271</f>
        <v>0</v>
      </c>
      <c r="F271" t="e">
        <f>VLOOKUP(E271,g7vlookup!$B$2:$C$312,2,FALSE)</f>
        <v>#N/A</v>
      </c>
      <c r="G271">
        <f>'SDF data'!BZ271</f>
        <v>0</v>
      </c>
      <c r="H271" t="e">
        <f>VLOOKUP(G271,g7vlookup!$D$2:$E$312,2,FALSE)</f>
        <v>#N/A</v>
      </c>
      <c r="I271">
        <f>'SDF data'!AR271</f>
        <v>0</v>
      </c>
      <c r="J271" t="e">
        <f>VLOOKUP(I271,g7vlookup!$F$2:$G$312,2,FALSE)</f>
        <v>#N/A</v>
      </c>
      <c r="K271">
        <f>'SDF data'!EN271</f>
        <v>0</v>
      </c>
      <c r="L271" t="e">
        <f>VLOOKUP(K271,g7vlookup!$H$2:$I$312,2,FALSE)</f>
        <v>#N/A</v>
      </c>
    </row>
    <row r="272" spans="1:12" x14ac:dyDescent="0.25">
      <c r="A272">
        <f>'SDF data'!Q272</f>
        <v>0</v>
      </c>
      <c r="B272">
        <f>'SDF data'!K272</f>
        <v>0</v>
      </c>
      <c r="C272">
        <f>'SDF data'!L272</f>
        <v>0</v>
      </c>
      <c r="D272">
        <f>'SDF data'!O272</f>
        <v>0</v>
      </c>
      <c r="E272">
        <f>'SDF data'!BG272</f>
        <v>0</v>
      </c>
      <c r="F272" t="e">
        <f>VLOOKUP(E272,g7vlookup!$B$2:$C$312,2,FALSE)</f>
        <v>#N/A</v>
      </c>
      <c r="G272">
        <f>'SDF data'!BZ272</f>
        <v>0</v>
      </c>
      <c r="H272" t="e">
        <f>VLOOKUP(G272,g7vlookup!$D$2:$E$312,2,FALSE)</f>
        <v>#N/A</v>
      </c>
      <c r="I272">
        <f>'SDF data'!AR272</f>
        <v>0</v>
      </c>
      <c r="J272" t="e">
        <f>VLOOKUP(I272,g7vlookup!$F$2:$G$312,2,FALSE)</f>
        <v>#N/A</v>
      </c>
      <c r="K272">
        <f>'SDF data'!EN272</f>
        <v>0</v>
      </c>
      <c r="L272" t="e">
        <f>VLOOKUP(K272,g7vlookup!$H$2:$I$312,2,FALSE)</f>
        <v>#N/A</v>
      </c>
    </row>
    <row r="273" spans="1:12" x14ac:dyDescent="0.25">
      <c r="A273">
        <f>'SDF data'!Q273</f>
        <v>0</v>
      </c>
      <c r="B273">
        <f>'SDF data'!K273</f>
        <v>0</v>
      </c>
      <c r="C273">
        <f>'SDF data'!L273</f>
        <v>0</v>
      </c>
      <c r="D273">
        <f>'SDF data'!O273</f>
        <v>0</v>
      </c>
      <c r="E273">
        <f>'SDF data'!BG273</f>
        <v>0</v>
      </c>
      <c r="F273" t="e">
        <f>VLOOKUP(E273,g7vlookup!$B$2:$C$312,2,FALSE)</f>
        <v>#N/A</v>
      </c>
      <c r="G273">
        <f>'SDF data'!BZ273</f>
        <v>0</v>
      </c>
      <c r="H273" t="e">
        <f>VLOOKUP(G273,g7vlookup!$D$2:$E$312,2,FALSE)</f>
        <v>#N/A</v>
      </c>
      <c r="I273">
        <f>'SDF data'!AR273</f>
        <v>0</v>
      </c>
      <c r="J273" t="e">
        <f>VLOOKUP(I273,g7vlookup!$F$2:$G$312,2,FALSE)</f>
        <v>#N/A</v>
      </c>
      <c r="K273">
        <f>'SDF data'!EN273</f>
        <v>0</v>
      </c>
      <c r="L273" t="e">
        <f>VLOOKUP(K273,g7vlookup!$H$2:$I$312,2,FALSE)</f>
        <v>#N/A</v>
      </c>
    </row>
    <row r="274" spans="1:12" x14ac:dyDescent="0.25">
      <c r="A274">
        <f>'SDF data'!Q274</f>
        <v>0</v>
      </c>
      <c r="B274">
        <f>'SDF data'!K274</f>
        <v>0</v>
      </c>
      <c r="C274">
        <f>'SDF data'!L274</f>
        <v>0</v>
      </c>
      <c r="D274">
        <f>'SDF data'!O274</f>
        <v>0</v>
      </c>
      <c r="E274">
        <f>'SDF data'!BG274</f>
        <v>0</v>
      </c>
      <c r="F274" t="e">
        <f>VLOOKUP(E274,g7vlookup!$B$2:$C$312,2,FALSE)</f>
        <v>#N/A</v>
      </c>
      <c r="G274">
        <f>'SDF data'!BZ274</f>
        <v>0</v>
      </c>
      <c r="H274" t="e">
        <f>VLOOKUP(G274,g7vlookup!$D$2:$E$312,2,FALSE)</f>
        <v>#N/A</v>
      </c>
      <c r="I274">
        <f>'SDF data'!AR274</f>
        <v>0</v>
      </c>
      <c r="J274" t="e">
        <f>VLOOKUP(I274,g7vlookup!$F$2:$G$312,2,FALSE)</f>
        <v>#N/A</v>
      </c>
      <c r="K274">
        <f>'SDF data'!EN274</f>
        <v>0</v>
      </c>
      <c r="L274" t="e">
        <f>VLOOKUP(K274,g7vlookup!$H$2:$I$312,2,FALSE)</f>
        <v>#N/A</v>
      </c>
    </row>
    <row r="275" spans="1:12" x14ac:dyDescent="0.25">
      <c r="A275">
        <f>'SDF data'!Q275</f>
        <v>0</v>
      </c>
      <c r="B275">
        <f>'SDF data'!K275</f>
        <v>0</v>
      </c>
      <c r="C275">
        <f>'SDF data'!L275</f>
        <v>0</v>
      </c>
      <c r="D275">
        <f>'SDF data'!O275</f>
        <v>0</v>
      </c>
      <c r="E275">
        <f>'SDF data'!BG275</f>
        <v>0</v>
      </c>
      <c r="F275" t="e">
        <f>VLOOKUP(E275,g7vlookup!$B$2:$C$312,2,FALSE)</f>
        <v>#N/A</v>
      </c>
      <c r="G275">
        <f>'SDF data'!BZ275</f>
        <v>0</v>
      </c>
      <c r="H275" t="e">
        <f>VLOOKUP(G275,g7vlookup!$D$2:$E$312,2,FALSE)</f>
        <v>#N/A</v>
      </c>
      <c r="I275">
        <f>'SDF data'!AR275</f>
        <v>0</v>
      </c>
      <c r="J275" t="e">
        <f>VLOOKUP(I275,g7vlookup!$F$2:$G$312,2,FALSE)</f>
        <v>#N/A</v>
      </c>
      <c r="K275">
        <f>'SDF data'!EN275</f>
        <v>0</v>
      </c>
      <c r="L275" t="e">
        <f>VLOOKUP(K275,g7vlookup!$H$2:$I$312,2,FALSE)</f>
        <v>#N/A</v>
      </c>
    </row>
    <row r="276" spans="1:12" x14ac:dyDescent="0.25">
      <c r="A276">
        <f>'SDF data'!Q276</f>
        <v>0</v>
      </c>
      <c r="B276">
        <f>'SDF data'!K276</f>
        <v>0</v>
      </c>
      <c r="C276">
        <f>'SDF data'!L276</f>
        <v>0</v>
      </c>
      <c r="D276">
        <f>'SDF data'!O276</f>
        <v>0</v>
      </c>
      <c r="E276">
        <f>'SDF data'!BG276</f>
        <v>0</v>
      </c>
      <c r="F276" t="e">
        <f>VLOOKUP(E276,g7vlookup!$B$2:$C$312,2,FALSE)</f>
        <v>#N/A</v>
      </c>
      <c r="G276">
        <f>'SDF data'!BZ276</f>
        <v>0</v>
      </c>
      <c r="H276" t="e">
        <f>VLOOKUP(G276,g7vlookup!$D$2:$E$312,2,FALSE)</f>
        <v>#N/A</v>
      </c>
      <c r="I276">
        <f>'SDF data'!AR276</f>
        <v>0</v>
      </c>
      <c r="J276" t="e">
        <f>VLOOKUP(I276,g7vlookup!$F$2:$G$312,2,FALSE)</f>
        <v>#N/A</v>
      </c>
      <c r="K276">
        <f>'SDF data'!EN276</f>
        <v>0</v>
      </c>
      <c r="L276" t="e">
        <f>VLOOKUP(K276,g7vlookup!$H$2:$I$312,2,FALSE)</f>
        <v>#N/A</v>
      </c>
    </row>
    <row r="277" spans="1:12" x14ac:dyDescent="0.25">
      <c r="A277">
        <f>'SDF data'!Q277</f>
        <v>0</v>
      </c>
      <c r="B277">
        <f>'SDF data'!K277</f>
        <v>0</v>
      </c>
      <c r="C277">
        <f>'SDF data'!L277</f>
        <v>0</v>
      </c>
      <c r="D277">
        <f>'SDF data'!O277</f>
        <v>0</v>
      </c>
      <c r="E277">
        <f>'SDF data'!BG277</f>
        <v>0</v>
      </c>
      <c r="F277" t="e">
        <f>VLOOKUP(E277,g7vlookup!$B$2:$C$312,2,FALSE)</f>
        <v>#N/A</v>
      </c>
      <c r="G277">
        <f>'SDF data'!BZ277</f>
        <v>0</v>
      </c>
      <c r="H277" t="e">
        <f>VLOOKUP(G277,g7vlookup!$D$2:$E$312,2,FALSE)</f>
        <v>#N/A</v>
      </c>
      <c r="I277">
        <f>'SDF data'!AR277</f>
        <v>0</v>
      </c>
      <c r="J277" t="e">
        <f>VLOOKUP(I277,g7vlookup!$F$2:$G$312,2,FALSE)</f>
        <v>#N/A</v>
      </c>
      <c r="K277">
        <f>'SDF data'!EN277</f>
        <v>0</v>
      </c>
      <c r="L277" t="e">
        <f>VLOOKUP(K277,g7vlookup!$H$2:$I$312,2,FALSE)</f>
        <v>#N/A</v>
      </c>
    </row>
    <row r="278" spans="1:12" x14ac:dyDescent="0.25">
      <c r="A278">
        <f>'SDF data'!Q278</f>
        <v>0</v>
      </c>
      <c r="B278">
        <f>'SDF data'!K278</f>
        <v>0</v>
      </c>
      <c r="C278">
        <f>'SDF data'!L278</f>
        <v>0</v>
      </c>
      <c r="D278">
        <f>'SDF data'!O278</f>
        <v>0</v>
      </c>
      <c r="E278">
        <f>'SDF data'!BG278</f>
        <v>0</v>
      </c>
      <c r="F278" t="e">
        <f>VLOOKUP(E278,g7vlookup!$B$2:$C$312,2,FALSE)</f>
        <v>#N/A</v>
      </c>
      <c r="G278">
        <f>'SDF data'!BZ278</f>
        <v>0</v>
      </c>
      <c r="H278" t="e">
        <f>VLOOKUP(G278,g7vlookup!$D$2:$E$312,2,FALSE)</f>
        <v>#N/A</v>
      </c>
      <c r="I278">
        <f>'SDF data'!AR278</f>
        <v>0</v>
      </c>
      <c r="J278" t="e">
        <f>VLOOKUP(I278,g7vlookup!$F$2:$G$312,2,FALSE)</f>
        <v>#N/A</v>
      </c>
      <c r="K278">
        <f>'SDF data'!EN278</f>
        <v>0</v>
      </c>
      <c r="L278" t="e">
        <f>VLOOKUP(K278,g7vlookup!$H$2:$I$312,2,FALSE)</f>
        <v>#N/A</v>
      </c>
    </row>
    <row r="279" spans="1:12" x14ac:dyDescent="0.25">
      <c r="A279">
        <f>'SDF data'!Q279</f>
        <v>0</v>
      </c>
      <c r="B279">
        <f>'SDF data'!K279</f>
        <v>0</v>
      </c>
      <c r="C279">
        <f>'SDF data'!L279</f>
        <v>0</v>
      </c>
      <c r="D279">
        <f>'SDF data'!O279</f>
        <v>0</v>
      </c>
      <c r="E279">
        <f>'SDF data'!BG279</f>
        <v>0</v>
      </c>
      <c r="F279" t="e">
        <f>VLOOKUP(E279,g7vlookup!$B$2:$C$312,2,FALSE)</f>
        <v>#N/A</v>
      </c>
      <c r="G279">
        <f>'SDF data'!BZ279</f>
        <v>0</v>
      </c>
      <c r="H279" t="e">
        <f>VLOOKUP(G279,g7vlookup!$D$2:$E$312,2,FALSE)</f>
        <v>#N/A</v>
      </c>
      <c r="I279">
        <f>'SDF data'!AR279</f>
        <v>0</v>
      </c>
      <c r="J279" t="e">
        <f>VLOOKUP(I279,g7vlookup!$F$2:$G$312,2,FALSE)</f>
        <v>#N/A</v>
      </c>
      <c r="K279">
        <f>'SDF data'!EN279</f>
        <v>0</v>
      </c>
      <c r="L279" t="e">
        <f>VLOOKUP(K279,g7vlookup!$H$2:$I$312,2,FALSE)</f>
        <v>#N/A</v>
      </c>
    </row>
    <row r="280" spans="1:12" x14ac:dyDescent="0.25">
      <c r="A280">
        <f>'SDF data'!Q280</f>
        <v>0</v>
      </c>
      <c r="B280">
        <f>'SDF data'!K280</f>
        <v>0</v>
      </c>
      <c r="C280">
        <f>'SDF data'!L280</f>
        <v>0</v>
      </c>
      <c r="D280">
        <f>'SDF data'!O280</f>
        <v>0</v>
      </c>
      <c r="E280">
        <f>'SDF data'!BG280</f>
        <v>0</v>
      </c>
      <c r="F280" t="e">
        <f>VLOOKUP(E280,g7vlookup!$B$2:$C$312,2,FALSE)</f>
        <v>#N/A</v>
      </c>
      <c r="G280">
        <f>'SDF data'!BZ280</f>
        <v>0</v>
      </c>
      <c r="H280" t="e">
        <f>VLOOKUP(G280,g7vlookup!$D$2:$E$312,2,FALSE)</f>
        <v>#N/A</v>
      </c>
      <c r="I280">
        <f>'SDF data'!AR280</f>
        <v>0</v>
      </c>
      <c r="J280" t="e">
        <f>VLOOKUP(I280,g7vlookup!$F$2:$G$312,2,FALSE)</f>
        <v>#N/A</v>
      </c>
      <c r="K280">
        <f>'SDF data'!EN280</f>
        <v>0</v>
      </c>
      <c r="L280" t="e">
        <f>VLOOKUP(K280,g7vlookup!$H$2:$I$312,2,FALSE)</f>
        <v>#N/A</v>
      </c>
    </row>
    <row r="281" spans="1:12" x14ac:dyDescent="0.25">
      <c r="A281">
        <f>'SDF data'!Q281</f>
        <v>0</v>
      </c>
      <c r="B281">
        <f>'SDF data'!K281</f>
        <v>0</v>
      </c>
      <c r="C281">
        <f>'SDF data'!L281</f>
        <v>0</v>
      </c>
      <c r="D281">
        <f>'SDF data'!O281</f>
        <v>0</v>
      </c>
      <c r="E281">
        <f>'SDF data'!BG281</f>
        <v>0</v>
      </c>
      <c r="F281" t="e">
        <f>VLOOKUP(E281,g7vlookup!$B$2:$C$312,2,FALSE)</f>
        <v>#N/A</v>
      </c>
      <c r="G281">
        <f>'SDF data'!BZ281</f>
        <v>0</v>
      </c>
      <c r="H281" t="e">
        <f>VLOOKUP(G281,g7vlookup!$D$2:$E$312,2,FALSE)</f>
        <v>#N/A</v>
      </c>
      <c r="I281">
        <f>'SDF data'!AR281</f>
        <v>0</v>
      </c>
      <c r="J281" t="e">
        <f>VLOOKUP(I281,g7vlookup!$F$2:$G$312,2,FALSE)</f>
        <v>#N/A</v>
      </c>
      <c r="K281">
        <f>'SDF data'!EN281</f>
        <v>0</v>
      </c>
      <c r="L281" t="e">
        <f>VLOOKUP(K281,g7vlookup!$H$2:$I$312,2,FALSE)</f>
        <v>#N/A</v>
      </c>
    </row>
    <row r="282" spans="1:12" x14ac:dyDescent="0.25">
      <c r="A282">
        <f>'SDF data'!Q282</f>
        <v>0</v>
      </c>
      <c r="B282">
        <f>'SDF data'!K282</f>
        <v>0</v>
      </c>
      <c r="C282">
        <f>'SDF data'!L282</f>
        <v>0</v>
      </c>
      <c r="D282">
        <f>'SDF data'!O282</f>
        <v>0</v>
      </c>
      <c r="E282">
        <f>'SDF data'!BG282</f>
        <v>0</v>
      </c>
      <c r="F282" t="e">
        <f>VLOOKUP(E282,g7vlookup!$B$2:$C$312,2,FALSE)</f>
        <v>#N/A</v>
      </c>
      <c r="G282">
        <f>'SDF data'!BZ282</f>
        <v>0</v>
      </c>
      <c r="H282" t="e">
        <f>VLOOKUP(G282,g7vlookup!$D$2:$E$312,2,FALSE)</f>
        <v>#N/A</v>
      </c>
      <c r="I282">
        <f>'SDF data'!AR282</f>
        <v>0</v>
      </c>
      <c r="J282" t="e">
        <f>VLOOKUP(I282,g7vlookup!$F$2:$G$312,2,FALSE)</f>
        <v>#N/A</v>
      </c>
      <c r="K282">
        <f>'SDF data'!EN282</f>
        <v>0</v>
      </c>
      <c r="L282" t="e">
        <f>VLOOKUP(K282,g7vlookup!$H$2:$I$312,2,FALSE)</f>
        <v>#N/A</v>
      </c>
    </row>
    <row r="283" spans="1:12" x14ac:dyDescent="0.25">
      <c r="A283">
        <f>'SDF data'!Q283</f>
        <v>0</v>
      </c>
      <c r="B283">
        <f>'SDF data'!K283</f>
        <v>0</v>
      </c>
      <c r="C283">
        <f>'SDF data'!L283</f>
        <v>0</v>
      </c>
      <c r="D283">
        <f>'SDF data'!O283</f>
        <v>0</v>
      </c>
      <c r="E283">
        <f>'SDF data'!BG283</f>
        <v>0</v>
      </c>
      <c r="F283" t="e">
        <f>VLOOKUP(E283,g7vlookup!$B$2:$C$312,2,FALSE)</f>
        <v>#N/A</v>
      </c>
      <c r="G283">
        <f>'SDF data'!BZ283</f>
        <v>0</v>
      </c>
      <c r="H283" t="e">
        <f>VLOOKUP(G283,g7vlookup!$D$2:$E$312,2,FALSE)</f>
        <v>#N/A</v>
      </c>
      <c r="I283">
        <f>'SDF data'!AR283</f>
        <v>0</v>
      </c>
      <c r="J283" t="e">
        <f>VLOOKUP(I283,g7vlookup!$F$2:$G$312,2,FALSE)</f>
        <v>#N/A</v>
      </c>
      <c r="K283">
        <f>'SDF data'!EN283</f>
        <v>0</v>
      </c>
      <c r="L283" t="e">
        <f>VLOOKUP(K283,g7vlookup!$H$2:$I$312,2,FALSE)</f>
        <v>#N/A</v>
      </c>
    </row>
    <row r="284" spans="1:12" x14ac:dyDescent="0.25">
      <c r="A284">
        <f>'SDF data'!Q284</f>
        <v>0</v>
      </c>
      <c r="B284">
        <f>'SDF data'!K284</f>
        <v>0</v>
      </c>
      <c r="C284">
        <f>'SDF data'!L284</f>
        <v>0</v>
      </c>
      <c r="D284">
        <f>'SDF data'!O284</f>
        <v>0</v>
      </c>
      <c r="E284">
        <f>'SDF data'!BG284</f>
        <v>0</v>
      </c>
      <c r="F284" t="e">
        <f>VLOOKUP(E284,g7vlookup!$B$2:$C$312,2,FALSE)</f>
        <v>#N/A</v>
      </c>
      <c r="G284">
        <f>'SDF data'!BZ284</f>
        <v>0</v>
      </c>
      <c r="H284" t="e">
        <f>VLOOKUP(G284,g7vlookup!$D$2:$E$312,2,FALSE)</f>
        <v>#N/A</v>
      </c>
      <c r="I284">
        <f>'SDF data'!AR284</f>
        <v>0</v>
      </c>
      <c r="J284" t="e">
        <f>VLOOKUP(I284,g7vlookup!$F$2:$G$312,2,FALSE)</f>
        <v>#N/A</v>
      </c>
      <c r="K284">
        <f>'SDF data'!EN284</f>
        <v>0</v>
      </c>
      <c r="L284" t="e">
        <f>VLOOKUP(K284,g7vlookup!$H$2:$I$312,2,FALSE)</f>
        <v>#N/A</v>
      </c>
    </row>
    <row r="285" spans="1:12" x14ac:dyDescent="0.25">
      <c r="A285">
        <f>'SDF data'!Q285</f>
        <v>0</v>
      </c>
      <c r="B285">
        <f>'SDF data'!K285</f>
        <v>0</v>
      </c>
      <c r="C285">
        <f>'SDF data'!L285</f>
        <v>0</v>
      </c>
      <c r="D285">
        <f>'SDF data'!O285</f>
        <v>0</v>
      </c>
      <c r="E285">
        <f>'SDF data'!BG285</f>
        <v>0</v>
      </c>
      <c r="F285" t="e">
        <f>VLOOKUP(E285,g7vlookup!$B$2:$C$312,2,FALSE)</f>
        <v>#N/A</v>
      </c>
      <c r="G285">
        <f>'SDF data'!BZ285</f>
        <v>0</v>
      </c>
      <c r="H285" t="e">
        <f>VLOOKUP(G285,g7vlookup!$D$2:$E$312,2,FALSE)</f>
        <v>#N/A</v>
      </c>
      <c r="I285">
        <f>'SDF data'!AR285</f>
        <v>0</v>
      </c>
      <c r="J285" t="e">
        <f>VLOOKUP(I285,g7vlookup!$F$2:$G$312,2,FALSE)</f>
        <v>#N/A</v>
      </c>
      <c r="K285">
        <f>'SDF data'!EN285</f>
        <v>0</v>
      </c>
      <c r="L285" t="e">
        <f>VLOOKUP(K285,g7vlookup!$H$2:$I$312,2,FALSE)</f>
        <v>#N/A</v>
      </c>
    </row>
    <row r="286" spans="1:12" x14ac:dyDescent="0.25">
      <c r="A286">
        <f>'SDF data'!Q286</f>
        <v>0</v>
      </c>
      <c r="B286">
        <f>'SDF data'!K286</f>
        <v>0</v>
      </c>
      <c r="C286">
        <f>'SDF data'!L286</f>
        <v>0</v>
      </c>
      <c r="D286">
        <f>'SDF data'!O286</f>
        <v>0</v>
      </c>
      <c r="E286">
        <f>'SDF data'!BG286</f>
        <v>0</v>
      </c>
      <c r="F286" t="e">
        <f>VLOOKUP(E286,g7vlookup!$B$2:$C$312,2,FALSE)</f>
        <v>#N/A</v>
      </c>
      <c r="G286">
        <f>'SDF data'!BZ286</f>
        <v>0</v>
      </c>
      <c r="H286" t="e">
        <f>VLOOKUP(G286,g7vlookup!$D$2:$E$312,2,FALSE)</f>
        <v>#N/A</v>
      </c>
      <c r="I286">
        <f>'SDF data'!AR286</f>
        <v>0</v>
      </c>
      <c r="J286" t="e">
        <f>VLOOKUP(I286,g7vlookup!$F$2:$G$312,2,FALSE)</f>
        <v>#N/A</v>
      </c>
      <c r="K286">
        <f>'SDF data'!EN286</f>
        <v>0</v>
      </c>
      <c r="L286" t="e">
        <f>VLOOKUP(K286,g7vlookup!$H$2:$I$312,2,FALSE)</f>
        <v>#N/A</v>
      </c>
    </row>
    <row r="287" spans="1:12" x14ac:dyDescent="0.25">
      <c r="A287">
        <f>'SDF data'!Q287</f>
        <v>0</v>
      </c>
      <c r="B287">
        <f>'SDF data'!K287</f>
        <v>0</v>
      </c>
      <c r="C287">
        <f>'SDF data'!L287</f>
        <v>0</v>
      </c>
      <c r="D287">
        <f>'SDF data'!O287</f>
        <v>0</v>
      </c>
      <c r="E287">
        <f>'SDF data'!BG287</f>
        <v>0</v>
      </c>
      <c r="F287" t="e">
        <f>VLOOKUP(E287,g7vlookup!$B$2:$C$312,2,FALSE)</f>
        <v>#N/A</v>
      </c>
      <c r="G287">
        <f>'SDF data'!BZ287</f>
        <v>0</v>
      </c>
      <c r="H287" t="e">
        <f>VLOOKUP(G287,g7vlookup!$D$2:$E$312,2,FALSE)</f>
        <v>#N/A</v>
      </c>
      <c r="I287">
        <f>'SDF data'!AR287</f>
        <v>0</v>
      </c>
      <c r="J287" t="e">
        <f>VLOOKUP(I287,g7vlookup!$F$2:$G$312,2,FALSE)</f>
        <v>#N/A</v>
      </c>
      <c r="K287">
        <f>'SDF data'!EN287</f>
        <v>0</v>
      </c>
      <c r="L287" t="e">
        <f>VLOOKUP(K287,g7vlookup!$H$2:$I$312,2,FALSE)</f>
        <v>#N/A</v>
      </c>
    </row>
    <row r="288" spans="1:12" x14ac:dyDescent="0.25">
      <c r="A288">
        <f>'SDF data'!Q288</f>
        <v>0</v>
      </c>
      <c r="B288">
        <f>'SDF data'!K288</f>
        <v>0</v>
      </c>
      <c r="C288">
        <f>'SDF data'!L288</f>
        <v>0</v>
      </c>
      <c r="D288">
        <f>'SDF data'!O288</f>
        <v>0</v>
      </c>
      <c r="E288">
        <f>'SDF data'!BG288</f>
        <v>0</v>
      </c>
      <c r="F288" t="e">
        <f>VLOOKUP(E288,g7vlookup!$B$2:$C$312,2,FALSE)</f>
        <v>#N/A</v>
      </c>
      <c r="G288">
        <f>'SDF data'!BZ288</f>
        <v>0</v>
      </c>
      <c r="H288" t="e">
        <f>VLOOKUP(G288,g7vlookup!$D$2:$E$312,2,FALSE)</f>
        <v>#N/A</v>
      </c>
      <c r="I288">
        <f>'SDF data'!AR288</f>
        <v>0</v>
      </c>
      <c r="J288" t="e">
        <f>VLOOKUP(I288,g7vlookup!$F$2:$G$312,2,FALSE)</f>
        <v>#N/A</v>
      </c>
      <c r="K288">
        <f>'SDF data'!EN288</f>
        <v>0</v>
      </c>
      <c r="L288" t="e">
        <f>VLOOKUP(K288,g7vlookup!$H$2:$I$312,2,FALSE)</f>
        <v>#N/A</v>
      </c>
    </row>
    <row r="289" spans="1:12" x14ac:dyDescent="0.25">
      <c r="A289">
        <f>'SDF data'!Q289</f>
        <v>0</v>
      </c>
      <c r="B289">
        <f>'SDF data'!K289</f>
        <v>0</v>
      </c>
      <c r="C289">
        <f>'SDF data'!L289</f>
        <v>0</v>
      </c>
      <c r="D289">
        <f>'SDF data'!O289</f>
        <v>0</v>
      </c>
      <c r="E289">
        <f>'SDF data'!BG289</f>
        <v>0</v>
      </c>
      <c r="F289" t="e">
        <f>VLOOKUP(E289,g7vlookup!$B$2:$C$312,2,FALSE)</f>
        <v>#N/A</v>
      </c>
      <c r="G289">
        <f>'SDF data'!BZ289</f>
        <v>0</v>
      </c>
      <c r="H289" t="e">
        <f>VLOOKUP(G289,g7vlookup!$D$2:$E$312,2,FALSE)</f>
        <v>#N/A</v>
      </c>
      <c r="I289">
        <f>'SDF data'!AR289</f>
        <v>0</v>
      </c>
      <c r="J289" t="e">
        <f>VLOOKUP(I289,g7vlookup!$F$2:$G$312,2,FALSE)</f>
        <v>#N/A</v>
      </c>
      <c r="K289">
        <f>'SDF data'!EN289</f>
        <v>0</v>
      </c>
      <c r="L289" t="e">
        <f>VLOOKUP(K289,g7vlookup!$H$2:$I$312,2,FALSE)</f>
        <v>#N/A</v>
      </c>
    </row>
    <row r="290" spans="1:12" x14ac:dyDescent="0.25">
      <c r="A290">
        <f>'SDF data'!Q290</f>
        <v>0</v>
      </c>
      <c r="B290">
        <f>'SDF data'!K290</f>
        <v>0</v>
      </c>
      <c r="C290">
        <f>'SDF data'!L290</f>
        <v>0</v>
      </c>
      <c r="D290">
        <f>'SDF data'!O290</f>
        <v>0</v>
      </c>
      <c r="E290">
        <f>'SDF data'!BG290</f>
        <v>0</v>
      </c>
      <c r="F290" t="e">
        <f>VLOOKUP(E290,g7vlookup!$B$2:$C$312,2,FALSE)</f>
        <v>#N/A</v>
      </c>
      <c r="G290">
        <f>'SDF data'!BZ290</f>
        <v>0</v>
      </c>
      <c r="H290" t="e">
        <f>VLOOKUP(G290,g7vlookup!$D$2:$E$312,2,FALSE)</f>
        <v>#N/A</v>
      </c>
      <c r="I290">
        <f>'SDF data'!AR290</f>
        <v>0</v>
      </c>
      <c r="J290" t="e">
        <f>VLOOKUP(I290,g7vlookup!$F$2:$G$312,2,FALSE)</f>
        <v>#N/A</v>
      </c>
      <c r="K290">
        <f>'SDF data'!EN290</f>
        <v>0</v>
      </c>
      <c r="L290" t="e">
        <f>VLOOKUP(K290,g7vlookup!$H$2:$I$312,2,FALSE)</f>
        <v>#N/A</v>
      </c>
    </row>
    <row r="291" spans="1:12" x14ac:dyDescent="0.25">
      <c r="A291">
        <f>'SDF data'!Q291</f>
        <v>0</v>
      </c>
      <c r="B291">
        <f>'SDF data'!K291</f>
        <v>0</v>
      </c>
      <c r="C291">
        <f>'SDF data'!L291</f>
        <v>0</v>
      </c>
      <c r="D291">
        <f>'SDF data'!O291</f>
        <v>0</v>
      </c>
      <c r="E291">
        <f>'SDF data'!BG291</f>
        <v>0</v>
      </c>
      <c r="F291" t="e">
        <f>VLOOKUP(E291,g7vlookup!$B$2:$C$312,2,FALSE)</f>
        <v>#N/A</v>
      </c>
      <c r="G291">
        <f>'SDF data'!BZ291</f>
        <v>0</v>
      </c>
      <c r="H291" t="e">
        <f>VLOOKUP(G291,g7vlookup!$D$2:$E$312,2,FALSE)</f>
        <v>#N/A</v>
      </c>
      <c r="I291">
        <f>'SDF data'!AR291</f>
        <v>0</v>
      </c>
      <c r="J291" t="e">
        <f>VLOOKUP(I291,g7vlookup!$F$2:$G$312,2,FALSE)</f>
        <v>#N/A</v>
      </c>
      <c r="K291">
        <f>'SDF data'!EN291</f>
        <v>0</v>
      </c>
      <c r="L291" t="e">
        <f>VLOOKUP(K291,g7vlookup!$H$2:$I$312,2,FALSE)</f>
        <v>#N/A</v>
      </c>
    </row>
    <row r="292" spans="1:12" x14ac:dyDescent="0.25">
      <c r="A292">
        <f>'SDF data'!Q292</f>
        <v>0</v>
      </c>
      <c r="B292">
        <f>'SDF data'!K292</f>
        <v>0</v>
      </c>
      <c r="C292">
        <f>'SDF data'!L292</f>
        <v>0</v>
      </c>
      <c r="D292">
        <f>'SDF data'!O292</f>
        <v>0</v>
      </c>
      <c r="E292">
        <f>'SDF data'!BG292</f>
        <v>0</v>
      </c>
      <c r="F292" t="e">
        <f>VLOOKUP(E292,g7vlookup!$B$2:$C$312,2,FALSE)</f>
        <v>#N/A</v>
      </c>
      <c r="G292">
        <f>'SDF data'!BZ292</f>
        <v>0</v>
      </c>
      <c r="H292" t="e">
        <f>VLOOKUP(G292,g7vlookup!$D$2:$E$312,2,FALSE)</f>
        <v>#N/A</v>
      </c>
      <c r="I292">
        <f>'SDF data'!AR292</f>
        <v>0</v>
      </c>
      <c r="J292" t="e">
        <f>VLOOKUP(I292,g7vlookup!$F$2:$G$312,2,FALSE)</f>
        <v>#N/A</v>
      </c>
      <c r="K292">
        <f>'SDF data'!EN292</f>
        <v>0</v>
      </c>
      <c r="L292" t="e">
        <f>VLOOKUP(K292,g7vlookup!$H$2:$I$312,2,FALSE)</f>
        <v>#N/A</v>
      </c>
    </row>
    <row r="293" spans="1:12" x14ac:dyDescent="0.25">
      <c r="A293">
        <f>'SDF data'!Q293</f>
        <v>0</v>
      </c>
      <c r="B293">
        <f>'SDF data'!K293</f>
        <v>0</v>
      </c>
      <c r="C293">
        <f>'SDF data'!L293</f>
        <v>0</v>
      </c>
      <c r="D293">
        <f>'SDF data'!O293</f>
        <v>0</v>
      </c>
      <c r="E293">
        <f>'SDF data'!BG293</f>
        <v>0</v>
      </c>
      <c r="F293" t="e">
        <f>VLOOKUP(E293,g7vlookup!$B$2:$C$312,2,FALSE)</f>
        <v>#N/A</v>
      </c>
      <c r="G293">
        <f>'SDF data'!BZ293</f>
        <v>0</v>
      </c>
      <c r="H293" t="e">
        <f>VLOOKUP(G293,g7vlookup!$D$2:$E$312,2,FALSE)</f>
        <v>#N/A</v>
      </c>
      <c r="I293">
        <f>'SDF data'!AR293</f>
        <v>0</v>
      </c>
      <c r="J293" t="e">
        <f>VLOOKUP(I293,g7vlookup!$F$2:$G$312,2,FALSE)</f>
        <v>#N/A</v>
      </c>
      <c r="K293">
        <f>'SDF data'!EN293</f>
        <v>0</v>
      </c>
      <c r="L293" t="e">
        <f>VLOOKUP(K293,g7vlookup!$H$2:$I$312,2,FALSE)</f>
        <v>#N/A</v>
      </c>
    </row>
    <row r="294" spans="1:12" x14ac:dyDescent="0.25">
      <c r="A294">
        <f>'SDF data'!Q294</f>
        <v>0</v>
      </c>
      <c r="B294">
        <f>'SDF data'!K294</f>
        <v>0</v>
      </c>
      <c r="C294">
        <f>'SDF data'!L294</f>
        <v>0</v>
      </c>
      <c r="D294">
        <f>'SDF data'!O294</f>
        <v>0</v>
      </c>
      <c r="E294">
        <f>'SDF data'!BG294</f>
        <v>0</v>
      </c>
      <c r="F294" t="e">
        <f>VLOOKUP(E294,g7vlookup!$B$2:$C$312,2,FALSE)</f>
        <v>#N/A</v>
      </c>
      <c r="G294">
        <f>'SDF data'!BZ294</f>
        <v>0</v>
      </c>
      <c r="H294" t="e">
        <f>VLOOKUP(G294,g7vlookup!$D$2:$E$312,2,FALSE)</f>
        <v>#N/A</v>
      </c>
      <c r="I294">
        <f>'SDF data'!AR294</f>
        <v>0</v>
      </c>
      <c r="J294" t="e">
        <f>VLOOKUP(I294,g7vlookup!$F$2:$G$312,2,FALSE)</f>
        <v>#N/A</v>
      </c>
      <c r="K294">
        <f>'SDF data'!EN294</f>
        <v>0</v>
      </c>
      <c r="L294" t="e">
        <f>VLOOKUP(K294,g7vlookup!$H$2:$I$312,2,FALSE)</f>
        <v>#N/A</v>
      </c>
    </row>
    <row r="295" spans="1:12" x14ac:dyDescent="0.25">
      <c r="A295">
        <f>'SDF data'!Q295</f>
        <v>0</v>
      </c>
      <c r="B295">
        <f>'SDF data'!K295</f>
        <v>0</v>
      </c>
      <c r="C295">
        <f>'SDF data'!L295</f>
        <v>0</v>
      </c>
      <c r="D295">
        <f>'SDF data'!O295</f>
        <v>0</v>
      </c>
      <c r="E295">
        <f>'SDF data'!BG295</f>
        <v>0</v>
      </c>
      <c r="F295" t="e">
        <f>VLOOKUP(E295,g7vlookup!$B$2:$C$312,2,FALSE)</f>
        <v>#N/A</v>
      </c>
      <c r="G295">
        <f>'SDF data'!BZ295</f>
        <v>0</v>
      </c>
      <c r="H295" t="e">
        <f>VLOOKUP(G295,g7vlookup!$D$2:$E$312,2,FALSE)</f>
        <v>#N/A</v>
      </c>
      <c r="I295">
        <f>'SDF data'!AR295</f>
        <v>0</v>
      </c>
      <c r="J295" t="e">
        <f>VLOOKUP(I295,g7vlookup!$F$2:$G$312,2,FALSE)</f>
        <v>#N/A</v>
      </c>
      <c r="K295">
        <f>'SDF data'!EN295</f>
        <v>0</v>
      </c>
      <c r="L295" t="e">
        <f>VLOOKUP(K295,g7vlookup!$H$2:$I$312,2,FALSE)</f>
        <v>#N/A</v>
      </c>
    </row>
    <row r="296" spans="1:12" x14ac:dyDescent="0.25">
      <c r="A296">
        <f>'SDF data'!Q296</f>
        <v>0</v>
      </c>
      <c r="B296">
        <f>'SDF data'!K296</f>
        <v>0</v>
      </c>
      <c r="C296">
        <f>'SDF data'!L296</f>
        <v>0</v>
      </c>
      <c r="D296">
        <f>'SDF data'!O296</f>
        <v>0</v>
      </c>
      <c r="E296">
        <f>'SDF data'!BG296</f>
        <v>0</v>
      </c>
      <c r="F296" t="e">
        <f>VLOOKUP(E296,g7vlookup!$B$2:$C$312,2,FALSE)</f>
        <v>#N/A</v>
      </c>
      <c r="G296">
        <f>'SDF data'!BZ296</f>
        <v>0</v>
      </c>
      <c r="H296" t="e">
        <f>VLOOKUP(G296,g7vlookup!$D$2:$E$312,2,FALSE)</f>
        <v>#N/A</v>
      </c>
      <c r="I296">
        <f>'SDF data'!AR296</f>
        <v>0</v>
      </c>
      <c r="J296" t="e">
        <f>VLOOKUP(I296,g7vlookup!$F$2:$G$312,2,FALSE)</f>
        <v>#N/A</v>
      </c>
      <c r="K296">
        <f>'SDF data'!EN296</f>
        <v>0</v>
      </c>
      <c r="L296" t="e">
        <f>VLOOKUP(K296,g7vlookup!$H$2:$I$312,2,FALSE)</f>
        <v>#N/A</v>
      </c>
    </row>
    <row r="297" spans="1:12" x14ac:dyDescent="0.25">
      <c r="A297">
        <f>'SDF data'!Q297</f>
        <v>0</v>
      </c>
      <c r="B297">
        <f>'SDF data'!K297</f>
        <v>0</v>
      </c>
      <c r="C297">
        <f>'SDF data'!L297</f>
        <v>0</v>
      </c>
      <c r="D297">
        <f>'SDF data'!O297</f>
        <v>0</v>
      </c>
      <c r="E297">
        <f>'SDF data'!BG297</f>
        <v>0</v>
      </c>
      <c r="F297" t="e">
        <f>VLOOKUP(E297,g7vlookup!$B$2:$C$312,2,FALSE)</f>
        <v>#N/A</v>
      </c>
      <c r="G297">
        <f>'SDF data'!BZ297</f>
        <v>0</v>
      </c>
      <c r="H297" t="e">
        <f>VLOOKUP(G297,g7vlookup!$D$2:$E$312,2,FALSE)</f>
        <v>#N/A</v>
      </c>
      <c r="I297">
        <f>'SDF data'!AR297</f>
        <v>0</v>
      </c>
      <c r="J297" t="e">
        <f>VLOOKUP(I297,g7vlookup!$F$2:$G$312,2,FALSE)</f>
        <v>#N/A</v>
      </c>
      <c r="K297">
        <f>'SDF data'!EN297</f>
        <v>0</v>
      </c>
      <c r="L297" t="e">
        <f>VLOOKUP(K297,g7vlookup!$H$2:$I$312,2,FALSE)</f>
        <v>#N/A</v>
      </c>
    </row>
    <row r="298" spans="1:12" x14ac:dyDescent="0.25">
      <c r="A298">
        <f>'SDF data'!Q298</f>
        <v>0</v>
      </c>
      <c r="B298">
        <f>'SDF data'!K298</f>
        <v>0</v>
      </c>
      <c r="C298">
        <f>'SDF data'!L298</f>
        <v>0</v>
      </c>
      <c r="D298">
        <f>'SDF data'!O298</f>
        <v>0</v>
      </c>
      <c r="E298">
        <f>'SDF data'!BG298</f>
        <v>0</v>
      </c>
      <c r="F298" t="e">
        <f>VLOOKUP(E298,g7vlookup!$B$2:$C$312,2,FALSE)</f>
        <v>#N/A</v>
      </c>
      <c r="G298">
        <f>'SDF data'!BZ298</f>
        <v>0</v>
      </c>
      <c r="H298" t="e">
        <f>VLOOKUP(G298,g7vlookup!$D$2:$E$312,2,FALSE)</f>
        <v>#N/A</v>
      </c>
      <c r="I298">
        <f>'SDF data'!AR298</f>
        <v>0</v>
      </c>
      <c r="J298" t="e">
        <f>VLOOKUP(I298,g7vlookup!$F$2:$G$312,2,FALSE)</f>
        <v>#N/A</v>
      </c>
      <c r="K298">
        <f>'SDF data'!EN298</f>
        <v>0</v>
      </c>
      <c r="L298" t="e">
        <f>VLOOKUP(K298,g7vlookup!$H$2:$I$312,2,FALSE)</f>
        <v>#N/A</v>
      </c>
    </row>
    <row r="299" spans="1:12" x14ac:dyDescent="0.25">
      <c r="A299">
        <f>'SDF data'!Q299</f>
        <v>0</v>
      </c>
      <c r="B299">
        <f>'SDF data'!K299</f>
        <v>0</v>
      </c>
      <c r="C299">
        <f>'SDF data'!L299</f>
        <v>0</v>
      </c>
      <c r="D299">
        <f>'SDF data'!O299</f>
        <v>0</v>
      </c>
      <c r="E299">
        <f>'SDF data'!BG299</f>
        <v>0</v>
      </c>
      <c r="F299" t="e">
        <f>VLOOKUP(E299,g7vlookup!$B$2:$C$312,2,FALSE)</f>
        <v>#N/A</v>
      </c>
      <c r="G299">
        <f>'SDF data'!BZ299</f>
        <v>0</v>
      </c>
      <c r="H299" t="e">
        <f>VLOOKUP(G299,g7vlookup!$D$2:$E$312,2,FALSE)</f>
        <v>#N/A</v>
      </c>
      <c r="I299">
        <f>'SDF data'!AR299</f>
        <v>0</v>
      </c>
      <c r="J299" t="e">
        <f>VLOOKUP(I299,g7vlookup!$F$2:$G$312,2,FALSE)</f>
        <v>#N/A</v>
      </c>
      <c r="K299">
        <f>'SDF data'!EN299</f>
        <v>0</v>
      </c>
      <c r="L299" t="e">
        <f>VLOOKUP(K299,g7vlookup!$H$2:$I$312,2,FALSE)</f>
        <v>#N/A</v>
      </c>
    </row>
    <row r="300" spans="1:12" x14ac:dyDescent="0.25">
      <c r="A300">
        <f>'SDF data'!Q300</f>
        <v>0</v>
      </c>
      <c r="B300">
        <f>'SDF data'!K300</f>
        <v>0</v>
      </c>
      <c r="C300">
        <f>'SDF data'!L300</f>
        <v>0</v>
      </c>
      <c r="D300">
        <f>'SDF data'!O300</f>
        <v>0</v>
      </c>
      <c r="E300">
        <f>'SDF data'!BG300</f>
        <v>0</v>
      </c>
      <c r="F300" t="e">
        <f>VLOOKUP(E300,g7vlookup!$B$2:$C$312,2,FALSE)</f>
        <v>#N/A</v>
      </c>
      <c r="G300">
        <f>'SDF data'!BZ300</f>
        <v>0</v>
      </c>
      <c r="H300" t="e">
        <f>VLOOKUP(G300,g7vlookup!$D$2:$E$312,2,FALSE)</f>
        <v>#N/A</v>
      </c>
      <c r="I300">
        <f>'SDF data'!AR300</f>
        <v>0</v>
      </c>
      <c r="J300" t="e">
        <f>VLOOKUP(I300,g7vlookup!$F$2:$G$312,2,FALSE)</f>
        <v>#N/A</v>
      </c>
      <c r="K300">
        <f>'SDF data'!EN300</f>
        <v>0</v>
      </c>
      <c r="L300" t="e">
        <f>VLOOKUP(K300,g7vlookup!$H$2:$I$312,2,FALSE)</f>
        <v>#N/A</v>
      </c>
    </row>
    <row r="301" spans="1:12" x14ac:dyDescent="0.25">
      <c r="A301">
        <f>'SDF data'!Q301</f>
        <v>0</v>
      </c>
      <c r="B301">
        <f>'SDF data'!K301</f>
        <v>0</v>
      </c>
      <c r="C301">
        <f>'SDF data'!L301</f>
        <v>0</v>
      </c>
      <c r="D301">
        <f>'SDF data'!O301</f>
        <v>0</v>
      </c>
      <c r="E301">
        <f>'SDF data'!BG301</f>
        <v>0</v>
      </c>
      <c r="F301" t="e">
        <f>VLOOKUP(E301,g7vlookup!$B$2:$C$312,2,FALSE)</f>
        <v>#N/A</v>
      </c>
      <c r="G301">
        <f>'SDF data'!BZ301</f>
        <v>0</v>
      </c>
      <c r="H301" t="e">
        <f>VLOOKUP(G301,g7vlookup!$D$2:$E$312,2,FALSE)</f>
        <v>#N/A</v>
      </c>
      <c r="I301">
        <f>'SDF data'!AR301</f>
        <v>0</v>
      </c>
      <c r="J301" t="e">
        <f>VLOOKUP(I301,g7vlookup!$F$2:$G$312,2,FALSE)</f>
        <v>#N/A</v>
      </c>
      <c r="K301">
        <f>'SDF data'!EN301</f>
        <v>0</v>
      </c>
      <c r="L301" t="e">
        <f>VLOOKUP(K301,g7vlookup!$H$2:$I$312,2,FALSE)</f>
        <v>#N/A</v>
      </c>
    </row>
    <row r="302" spans="1:12" x14ac:dyDescent="0.25">
      <c r="A302">
        <f>'SDF data'!Q302</f>
        <v>0</v>
      </c>
      <c r="B302">
        <f>'SDF data'!K302</f>
        <v>0</v>
      </c>
      <c r="C302">
        <f>'SDF data'!L302</f>
        <v>0</v>
      </c>
      <c r="D302">
        <f>'SDF data'!O302</f>
        <v>0</v>
      </c>
      <c r="E302">
        <f>'SDF data'!BG302</f>
        <v>0</v>
      </c>
      <c r="F302" t="e">
        <f>VLOOKUP(E302,g7vlookup!$B$2:$C$312,2,FALSE)</f>
        <v>#N/A</v>
      </c>
      <c r="G302">
        <f>'SDF data'!BZ302</f>
        <v>0</v>
      </c>
      <c r="H302" t="e">
        <f>VLOOKUP(G302,g7vlookup!$D$2:$E$312,2,FALSE)</f>
        <v>#N/A</v>
      </c>
      <c r="I302">
        <f>'SDF data'!AR302</f>
        <v>0</v>
      </c>
      <c r="J302" t="e">
        <f>VLOOKUP(I302,g7vlookup!$F$2:$G$312,2,FALSE)</f>
        <v>#N/A</v>
      </c>
      <c r="K302">
        <f>'SDF data'!EN302</f>
        <v>0</v>
      </c>
      <c r="L302" t="e">
        <f>VLOOKUP(K302,g7vlookup!$H$2:$I$312,2,FALSE)</f>
        <v>#N/A</v>
      </c>
    </row>
    <row r="303" spans="1:12" x14ac:dyDescent="0.25">
      <c r="A303">
        <f>'SDF data'!Q303</f>
        <v>0</v>
      </c>
      <c r="B303">
        <f>'SDF data'!K303</f>
        <v>0</v>
      </c>
      <c r="C303">
        <f>'SDF data'!L303</f>
        <v>0</v>
      </c>
      <c r="D303">
        <f>'SDF data'!O303</f>
        <v>0</v>
      </c>
      <c r="E303">
        <f>'SDF data'!BG303</f>
        <v>0</v>
      </c>
      <c r="F303" t="e">
        <f>VLOOKUP(E303,g7vlookup!$B$2:$C$312,2,FALSE)</f>
        <v>#N/A</v>
      </c>
      <c r="G303">
        <f>'SDF data'!BZ303</f>
        <v>0</v>
      </c>
      <c r="H303" t="e">
        <f>VLOOKUP(G303,g7vlookup!$D$2:$E$312,2,FALSE)</f>
        <v>#N/A</v>
      </c>
      <c r="I303">
        <f>'SDF data'!AR303</f>
        <v>0</v>
      </c>
      <c r="J303" t="e">
        <f>VLOOKUP(I303,g7vlookup!$F$2:$G$312,2,FALSE)</f>
        <v>#N/A</v>
      </c>
      <c r="K303">
        <f>'SDF data'!EN303</f>
        <v>0</v>
      </c>
      <c r="L303" t="e">
        <f>VLOOKUP(K303,g7vlookup!$H$2:$I$312,2,FALSE)</f>
        <v>#N/A</v>
      </c>
    </row>
    <row r="304" spans="1:12" x14ac:dyDescent="0.25">
      <c r="A304">
        <f>'SDF data'!Q304</f>
        <v>0</v>
      </c>
      <c r="B304">
        <f>'SDF data'!K304</f>
        <v>0</v>
      </c>
      <c r="C304">
        <f>'SDF data'!L304</f>
        <v>0</v>
      </c>
      <c r="D304">
        <f>'SDF data'!O304</f>
        <v>0</v>
      </c>
      <c r="E304">
        <f>'SDF data'!BG304</f>
        <v>0</v>
      </c>
      <c r="F304" t="e">
        <f>VLOOKUP(E304,g7vlookup!$B$2:$C$312,2,FALSE)</f>
        <v>#N/A</v>
      </c>
      <c r="G304">
        <f>'SDF data'!BZ304</f>
        <v>0</v>
      </c>
      <c r="H304" t="e">
        <f>VLOOKUP(G304,g7vlookup!$D$2:$E$312,2,FALSE)</f>
        <v>#N/A</v>
      </c>
      <c r="I304">
        <f>'SDF data'!AR304</f>
        <v>0</v>
      </c>
      <c r="J304" t="e">
        <f>VLOOKUP(I304,g7vlookup!$F$2:$G$312,2,FALSE)</f>
        <v>#N/A</v>
      </c>
      <c r="K304">
        <f>'SDF data'!EN304</f>
        <v>0</v>
      </c>
      <c r="L304" t="e">
        <f>VLOOKUP(K304,g7vlookup!$H$2:$I$312,2,FALSE)</f>
        <v>#N/A</v>
      </c>
    </row>
    <row r="305" spans="1:12" x14ac:dyDescent="0.25">
      <c r="A305">
        <f>'SDF data'!Q305</f>
        <v>0</v>
      </c>
      <c r="B305">
        <f>'SDF data'!K305</f>
        <v>0</v>
      </c>
      <c r="C305">
        <f>'SDF data'!L305</f>
        <v>0</v>
      </c>
      <c r="D305">
        <f>'SDF data'!O305</f>
        <v>0</v>
      </c>
      <c r="E305">
        <f>'SDF data'!BG305</f>
        <v>0</v>
      </c>
      <c r="F305" t="e">
        <f>VLOOKUP(E305,g7vlookup!$B$2:$C$312,2,FALSE)</f>
        <v>#N/A</v>
      </c>
      <c r="G305">
        <f>'SDF data'!BZ305</f>
        <v>0</v>
      </c>
      <c r="H305" t="e">
        <f>VLOOKUP(G305,g7vlookup!$D$2:$E$312,2,FALSE)</f>
        <v>#N/A</v>
      </c>
      <c r="I305">
        <f>'SDF data'!AR305</f>
        <v>0</v>
      </c>
      <c r="J305" t="e">
        <f>VLOOKUP(I305,g7vlookup!$F$2:$G$312,2,FALSE)</f>
        <v>#N/A</v>
      </c>
      <c r="K305">
        <f>'SDF data'!EN305</f>
        <v>0</v>
      </c>
      <c r="L305" t="e">
        <f>VLOOKUP(K305,g7vlookup!$H$2:$I$312,2,FALSE)</f>
        <v>#N/A</v>
      </c>
    </row>
    <row r="306" spans="1:12" x14ac:dyDescent="0.25">
      <c r="A306">
        <f>'SDF data'!Q306</f>
        <v>0</v>
      </c>
      <c r="B306">
        <f>'SDF data'!K306</f>
        <v>0</v>
      </c>
      <c r="C306">
        <f>'SDF data'!L306</f>
        <v>0</v>
      </c>
      <c r="D306">
        <f>'SDF data'!O306</f>
        <v>0</v>
      </c>
      <c r="E306">
        <f>'SDF data'!BG306</f>
        <v>0</v>
      </c>
      <c r="F306" t="e">
        <f>VLOOKUP(E306,g7vlookup!$B$2:$C$312,2,FALSE)</f>
        <v>#N/A</v>
      </c>
      <c r="G306">
        <f>'SDF data'!BZ306</f>
        <v>0</v>
      </c>
      <c r="H306" t="e">
        <f>VLOOKUP(G306,g7vlookup!$D$2:$E$312,2,FALSE)</f>
        <v>#N/A</v>
      </c>
      <c r="I306">
        <f>'SDF data'!AR306</f>
        <v>0</v>
      </c>
      <c r="J306" t="e">
        <f>VLOOKUP(I306,g7vlookup!$F$2:$G$312,2,FALSE)</f>
        <v>#N/A</v>
      </c>
      <c r="K306">
        <f>'SDF data'!EN306</f>
        <v>0</v>
      </c>
      <c r="L306" t="e">
        <f>VLOOKUP(K306,g7vlookup!$H$2:$I$312,2,FALSE)</f>
        <v>#N/A</v>
      </c>
    </row>
    <row r="307" spans="1:12" x14ac:dyDescent="0.25">
      <c r="A307">
        <f>'SDF data'!Q307</f>
        <v>0</v>
      </c>
      <c r="B307">
        <f>'SDF data'!K307</f>
        <v>0</v>
      </c>
      <c r="C307">
        <f>'SDF data'!L307</f>
        <v>0</v>
      </c>
      <c r="D307">
        <f>'SDF data'!O307</f>
        <v>0</v>
      </c>
      <c r="E307">
        <f>'SDF data'!BG307</f>
        <v>0</v>
      </c>
      <c r="F307" t="e">
        <f>VLOOKUP(E307,g7vlookup!$B$2:$C$312,2,FALSE)</f>
        <v>#N/A</v>
      </c>
      <c r="G307">
        <f>'SDF data'!BZ307</f>
        <v>0</v>
      </c>
      <c r="H307" t="e">
        <f>VLOOKUP(G307,g7vlookup!$D$2:$E$312,2,FALSE)</f>
        <v>#N/A</v>
      </c>
      <c r="I307">
        <f>'SDF data'!AR307</f>
        <v>0</v>
      </c>
      <c r="J307" t="e">
        <f>VLOOKUP(I307,g7vlookup!$F$2:$G$312,2,FALSE)</f>
        <v>#N/A</v>
      </c>
      <c r="K307">
        <f>'SDF data'!EN307</f>
        <v>0</v>
      </c>
      <c r="L307" t="e">
        <f>VLOOKUP(K307,g7vlookup!$H$2:$I$312,2,FALSE)</f>
        <v>#N/A</v>
      </c>
    </row>
    <row r="308" spans="1:12" x14ac:dyDescent="0.25">
      <c r="A308">
        <f>'SDF data'!Q308</f>
        <v>0</v>
      </c>
      <c r="B308">
        <f>'SDF data'!K308</f>
        <v>0</v>
      </c>
      <c r="C308">
        <f>'SDF data'!L308</f>
        <v>0</v>
      </c>
      <c r="D308">
        <f>'SDF data'!O308</f>
        <v>0</v>
      </c>
      <c r="E308">
        <f>'SDF data'!BG308</f>
        <v>0</v>
      </c>
      <c r="F308" t="e">
        <f>VLOOKUP(E308,g7vlookup!$B$2:$C$312,2,FALSE)</f>
        <v>#N/A</v>
      </c>
      <c r="G308">
        <f>'SDF data'!BZ308</f>
        <v>0</v>
      </c>
      <c r="H308" t="e">
        <f>VLOOKUP(G308,g7vlookup!$D$2:$E$312,2,FALSE)</f>
        <v>#N/A</v>
      </c>
      <c r="I308">
        <f>'SDF data'!AR308</f>
        <v>0</v>
      </c>
      <c r="J308" t="e">
        <f>VLOOKUP(I308,g7vlookup!$F$2:$G$312,2,FALSE)</f>
        <v>#N/A</v>
      </c>
      <c r="K308">
        <f>'SDF data'!EN308</f>
        <v>0</v>
      </c>
      <c r="L308" t="e">
        <f>VLOOKUP(K308,g7vlookup!$H$2:$I$312,2,FALSE)</f>
        <v>#N/A</v>
      </c>
    </row>
    <row r="309" spans="1:12" x14ac:dyDescent="0.25">
      <c r="A309">
        <f>'SDF data'!Q309</f>
        <v>0</v>
      </c>
      <c r="B309">
        <f>'SDF data'!K309</f>
        <v>0</v>
      </c>
      <c r="C309">
        <f>'SDF data'!L309</f>
        <v>0</v>
      </c>
      <c r="D309">
        <f>'SDF data'!O309</f>
        <v>0</v>
      </c>
      <c r="E309">
        <f>'SDF data'!BG309</f>
        <v>0</v>
      </c>
      <c r="F309" t="e">
        <f>VLOOKUP(E309,g7vlookup!$B$2:$C$312,2,FALSE)</f>
        <v>#N/A</v>
      </c>
      <c r="G309">
        <f>'SDF data'!BZ309</f>
        <v>0</v>
      </c>
      <c r="H309" t="e">
        <f>VLOOKUP(G309,g7vlookup!$D$2:$E$312,2,FALSE)</f>
        <v>#N/A</v>
      </c>
      <c r="I309">
        <f>'SDF data'!AR309</f>
        <v>0</v>
      </c>
      <c r="J309" t="e">
        <f>VLOOKUP(I309,g7vlookup!$F$2:$G$312,2,FALSE)</f>
        <v>#N/A</v>
      </c>
      <c r="K309">
        <f>'SDF data'!EN309</f>
        <v>0</v>
      </c>
      <c r="L309" t="e">
        <f>VLOOKUP(K309,g7vlookup!$H$2:$I$312,2,FALSE)</f>
        <v>#N/A</v>
      </c>
    </row>
    <row r="310" spans="1:12" x14ac:dyDescent="0.25">
      <c r="A310">
        <f>'SDF data'!Q310</f>
        <v>0</v>
      </c>
      <c r="B310">
        <f>'SDF data'!K310</f>
        <v>0</v>
      </c>
      <c r="C310">
        <f>'SDF data'!L310</f>
        <v>0</v>
      </c>
      <c r="D310">
        <f>'SDF data'!O310</f>
        <v>0</v>
      </c>
      <c r="E310">
        <f>'SDF data'!BG310</f>
        <v>0</v>
      </c>
      <c r="F310" t="e">
        <f>VLOOKUP(E310,g7vlookup!$B$2:$C$312,2,FALSE)</f>
        <v>#N/A</v>
      </c>
      <c r="G310">
        <f>'SDF data'!BZ310</f>
        <v>0</v>
      </c>
      <c r="H310" t="e">
        <f>VLOOKUP(G310,g7vlookup!$D$2:$E$312,2,FALSE)</f>
        <v>#N/A</v>
      </c>
      <c r="I310">
        <f>'SDF data'!AR310</f>
        <v>0</v>
      </c>
      <c r="J310" t="e">
        <f>VLOOKUP(I310,g7vlookup!$F$2:$G$312,2,FALSE)</f>
        <v>#N/A</v>
      </c>
      <c r="K310">
        <f>'SDF data'!EN310</f>
        <v>0</v>
      </c>
      <c r="L310" t="e">
        <f>VLOOKUP(K310,g7vlookup!$H$2:$I$312,2,FALSE)</f>
        <v>#N/A</v>
      </c>
    </row>
    <row r="311" spans="1:12" x14ac:dyDescent="0.25">
      <c r="A311">
        <f>'SDF data'!Q311</f>
        <v>0</v>
      </c>
      <c r="B311">
        <f>'SDF data'!K311</f>
        <v>0</v>
      </c>
      <c r="C311">
        <f>'SDF data'!L311</f>
        <v>0</v>
      </c>
      <c r="D311">
        <f>'SDF data'!O311</f>
        <v>0</v>
      </c>
      <c r="E311">
        <f>'SDF data'!BG311</f>
        <v>0</v>
      </c>
      <c r="F311" t="e">
        <f>VLOOKUP(E311,g7vlookup!$B$2:$C$312,2,FALSE)</f>
        <v>#N/A</v>
      </c>
      <c r="G311">
        <f>'SDF data'!BZ311</f>
        <v>0</v>
      </c>
      <c r="H311" t="e">
        <f>VLOOKUP(G311,g7vlookup!$D$2:$E$312,2,FALSE)</f>
        <v>#N/A</v>
      </c>
      <c r="I311">
        <f>'SDF data'!AR311</f>
        <v>0</v>
      </c>
      <c r="J311" t="e">
        <f>VLOOKUP(I311,g7vlookup!$F$2:$G$312,2,FALSE)</f>
        <v>#N/A</v>
      </c>
      <c r="K311">
        <f>'SDF data'!EN311</f>
        <v>0</v>
      </c>
      <c r="L311" t="e">
        <f>VLOOKUP(K311,g7vlookup!$H$2:$I$312,2,FALSE)</f>
        <v>#N/A</v>
      </c>
    </row>
    <row r="312" spans="1:12" x14ac:dyDescent="0.25">
      <c r="A312">
        <f>'SDF data'!Q312</f>
        <v>0</v>
      </c>
      <c r="B312">
        <f>'SDF data'!K312</f>
        <v>0</v>
      </c>
      <c r="C312">
        <f>'SDF data'!L312</f>
        <v>0</v>
      </c>
      <c r="D312">
        <f>'SDF data'!O312</f>
        <v>0</v>
      </c>
      <c r="E312">
        <f>'SDF data'!BG312</f>
        <v>0</v>
      </c>
      <c r="F312" t="e">
        <f>VLOOKUP(E312,g7vlookup!$B$2:$C$312,2,FALSE)</f>
        <v>#N/A</v>
      </c>
      <c r="G312">
        <f>'SDF data'!BZ312</f>
        <v>0</v>
      </c>
      <c r="H312" t="e">
        <f>VLOOKUP(G312,g7vlookup!$D$2:$E$312,2,FALSE)</f>
        <v>#N/A</v>
      </c>
      <c r="I312">
        <f>'SDF data'!AR312</f>
        <v>0</v>
      </c>
      <c r="J312" t="e">
        <f>VLOOKUP(I312,g7vlookup!$F$2:$G$312,2,FALSE)</f>
        <v>#N/A</v>
      </c>
      <c r="K312">
        <f>'SDF data'!EN312</f>
        <v>0</v>
      </c>
      <c r="L312" t="e">
        <f>VLOOKUP(K312,g7vlookup!$H$2:$I$312,2,FALSE)</f>
        <v>#N/A</v>
      </c>
    </row>
    <row r="313" spans="1:12" x14ac:dyDescent="0.25">
      <c r="A313">
        <f>'SDF data'!Q313</f>
        <v>0</v>
      </c>
      <c r="B313">
        <f>'SDF data'!K313</f>
        <v>0</v>
      </c>
      <c r="C313">
        <f>'SDF data'!L313</f>
        <v>0</v>
      </c>
      <c r="D313">
        <f>'SDF data'!O313</f>
        <v>0</v>
      </c>
      <c r="E313">
        <f>'SDF data'!BG313</f>
        <v>0</v>
      </c>
      <c r="F313" t="e">
        <f>VLOOKUP(E313,g7vlookup!$B$2:$C$312,2,FALSE)</f>
        <v>#N/A</v>
      </c>
      <c r="G313">
        <f>'SDF data'!BZ313</f>
        <v>0</v>
      </c>
      <c r="H313" t="e">
        <f>VLOOKUP(G313,g7vlookup!$D$2:$E$312,2,FALSE)</f>
        <v>#N/A</v>
      </c>
      <c r="I313">
        <f>'SDF data'!AR313</f>
        <v>0</v>
      </c>
      <c r="J313" t="e">
        <f>VLOOKUP(I313,g7vlookup!$F$2:$G$312,2,FALSE)</f>
        <v>#N/A</v>
      </c>
      <c r="K313">
        <f>'SDF data'!EN313</f>
        <v>0</v>
      </c>
      <c r="L313" t="e">
        <f>VLOOKUP(K313,g7vlookup!$H$2:$I$312,2,FALSE)</f>
        <v>#N/A</v>
      </c>
    </row>
    <row r="314" spans="1:12" x14ac:dyDescent="0.25">
      <c r="A314">
        <f>'SDF data'!Q314</f>
        <v>0</v>
      </c>
      <c r="B314">
        <f>'SDF data'!K314</f>
        <v>0</v>
      </c>
      <c r="C314">
        <f>'SDF data'!L314</f>
        <v>0</v>
      </c>
      <c r="D314">
        <f>'SDF data'!O314</f>
        <v>0</v>
      </c>
      <c r="E314">
        <f>'SDF data'!BG314</f>
        <v>0</v>
      </c>
      <c r="F314" t="e">
        <f>VLOOKUP(E314,g7vlookup!$B$2:$C$312,2,FALSE)</f>
        <v>#N/A</v>
      </c>
      <c r="G314">
        <f>'SDF data'!BZ314</f>
        <v>0</v>
      </c>
      <c r="H314" t="e">
        <f>VLOOKUP(G314,g7vlookup!$D$2:$E$312,2,FALSE)</f>
        <v>#N/A</v>
      </c>
      <c r="I314">
        <f>'SDF data'!AR314</f>
        <v>0</v>
      </c>
      <c r="J314" t="e">
        <f>VLOOKUP(I314,g7vlookup!$F$2:$G$312,2,FALSE)</f>
        <v>#N/A</v>
      </c>
      <c r="K314">
        <f>'SDF data'!EN314</f>
        <v>0</v>
      </c>
      <c r="L314" t="e">
        <f>VLOOKUP(K314,g7vlookup!$H$2:$I$312,2,FALSE)</f>
        <v>#N/A</v>
      </c>
    </row>
    <row r="315" spans="1:12" x14ac:dyDescent="0.25">
      <c r="A315">
        <f>'SDF data'!Q315</f>
        <v>0</v>
      </c>
      <c r="B315">
        <f>'SDF data'!K315</f>
        <v>0</v>
      </c>
      <c r="C315">
        <f>'SDF data'!L315</f>
        <v>0</v>
      </c>
      <c r="D315">
        <f>'SDF data'!O315</f>
        <v>0</v>
      </c>
      <c r="E315">
        <f>'SDF data'!BG315</f>
        <v>0</v>
      </c>
      <c r="F315" t="e">
        <f>VLOOKUP(E315,g7vlookup!$B$2:$C$312,2,FALSE)</f>
        <v>#N/A</v>
      </c>
      <c r="G315">
        <f>'SDF data'!BZ315</f>
        <v>0</v>
      </c>
      <c r="H315" t="e">
        <f>VLOOKUP(G315,g7vlookup!$D$2:$E$312,2,FALSE)</f>
        <v>#N/A</v>
      </c>
      <c r="I315">
        <f>'SDF data'!AR315</f>
        <v>0</v>
      </c>
      <c r="J315" t="e">
        <f>VLOOKUP(I315,g7vlookup!$F$2:$G$312,2,FALSE)</f>
        <v>#N/A</v>
      </c>
      <c r="K315">
        <f>'SDF data'!EN315</f>
        <v>0</v>
      </c>
      <c r="L315" t="e">
        <f>VLOOKUP(K315,g7vlookup!$H$2:$I$312,2,FALSE)</f>
        <v>#N/A</v>
      </c>
    </row>
    <row r="316" spans="1:12" x14ac:dyDescent="0.25">
      <c r="A316">
        <f>'SDF data'!Q316</f>
        <v>0</v>
      </c>
      <c r="B316">
        <f>'SDF data'!K316</f>
        <v>0</v>
      </c>
      <c r="C316">
        <f>'SDF data'!L316</f>
        <v>0</v>
      </c>
      <c r="D316">
        <f>'SDF data'!O316</f>
        <v>0</v>
      </c>
      <c r="E316">
        <f>'SDF data'!BG316</f>
        <v>0</v>
      </c>
      <c r="F316" t="e">
        <f>VLOOKUP(E316,g7vlookup!$B$2:$C$312,2,FALSE)</f>
        <v>#N/A</v>
      </c>
      <c r="G316">
        <f>'SDF data'!BZ316</f>
        <v>0</v>
      </c>
      <c r="H316" t="e">
        <f>VLOOKUP(G316,g7vlookup!$D$2:$E$312,2,FALSE)</f>
        <v>#N/A</v>
      </c>
      <c r="I316">
        <f>'SDF data'!AR316</f>
        <v>0</v>
      </c>
      <c r="J316" t="e">
        <f>VLOOKUP(I316,g7vlookup!$F$2:$G$312,2,FALSE)</f>
        <v>#N/A</v>
      </c>
      <c r="K316">
        <f>'SDF data'!EN316</f>
        <v>0</v>
      </c>
      <c r="L316" t="e">
        <f>VLOOKUP(K316,g7vlookup!$H$2:$I$312,2,FALSE)</f>
        <v>#N/A</v>
      </c>
    </row>
    <row r="317" spans="1:12" x14ac:dyDescent="0.25">
      <c r="A317">
        <f>'SDF data'!Q317</f>
        <v>0</v>
      </c>
      <c r="B317">
        <f>'SDF data'!K317</f>
        <v>0</v>
      </c>
      <c r="C317">
        <f>'SDF data'!L317</f>
        <v>0</v>
      </c>
      <c r="D317">
        <f>'SDF data'!O317</f>
        <v>0</v>
      </c>
      <c r="E317">
        <f>'SDF data'!BG317</f>
        <v>0</v>
      </c>
      <c r="F317" t="e">
        <f>VLOOKUP(E317,g7vlookup!$B$2:$C$312,2,FALSE)</f>
        <v>#N/A</v>
      </c>
      <c r="G317">
        <f>'SDF data'!BZ317</f>
        <v>0</v>
      </c>
      <c r="H317" t="e">
        <f>VLOOKUP(G317,g7vlookup!$D$2:$E$312,2,FALSE)</f>
        <v>#N/A</v>
      </c>
      <c r="I317">
        <f>'SDF data'!AR317</f>
        <v>0</v>
      </c>
      <c r="J317" t="e">
        <f>VLOOKUP(I317,g7vlookup!$F$2:$G$312,2,FALSE)</f>
        <v>#N/A</v>
      </c>
      <c r="K317">
        <f>'SDF data'!EN317</f>
        <v>0</v>
      </c>
      <c r="L317" t="e">
        <f>VLOOKUP(K317,g7vlookup!$H$2:$I$312,2,FALSE)</f>
        <v>#N/A</v>
      </c>
    </row>
    <row r="318" spans="1:12" x14ac:dyDescent="0.25">
      <c r="A318">
        <f>'SDF data'!Q318</f>
        <v>0</v>
      </c>
      <c r="B318">
        <f>'SDF data'!K318</f>
        <v>0</v>
      </c>
      <c r="C318">
        <f>'SDF data'!L318</f>
        <v>0</v>
      </c>
      <c r="D318">
        <f>'SDF data'!O318</f>
        <v>0</v>
      </c>
      <c r="E318">
        <f>'SDF data'!BG318</f>
        <v>0</v>
      </c>
      <c r="F318" t="e">
        <f>VLOOKUP(E318,g7vlookup!$B$2:$C$312,2,FALSE)</f>
        <v>#N/A</v>
      </c>
      <c r="G318">
        <f>'SDF data'!BZ318</f>
        <v>0</v>
      </c>
      <c r="H318" t="e">
        <f>VLOOKUP(G318,g7vlookup!$D$2:$E$312,2,FALSE)</f>
        <v>#N/A</v>
      </c>
      <c r="I318">
        <f>'SDF data'!AR318</f>
        <v>0</v>
      </c>
      <c r="J318" t="e">
        <f>VLOOKUP(I318,g7vlookup!$F$2:$G$312,2,FALSE)</f>
        <v>#N/A</v>
      </c>
      <c r="K318">
        <f>'SDF data'!EN318</f>
        <v>0</v>
      </c>
      <c r="L318" t="e">
        <f>VLOOKUP(K318,g7vlookup!$H$2:$I$312,2,FALSE)</f>
        <v>#N/A</v>
      </c>
    </row>
    <row r="319" spans="1:12" x14ac:dyDescent="0.25">
      <c r="A319">
        <f>'SDF data'!Q319</f>
        <v>0</v>
      </c>
      <c r="B319">
        <f>'SDF data'!K319</f>
        <v>0</v>
      </c>
      <c r="C319">
        <f>'SDF data'!L319</f>
        <v>0</v>
      </c>
      <c r="D319">
        <f>'SDF data'!O319</f>
        <v>0</v>
      </c>
      <c r="E319">
        <f>'SDF data'!BG319</f>
        <v>0</v>
      </c>
      <c r="F319" t="e">
        <f>VLOOKUP(E319,g7vlookup!$B$2:$C$312,2,FALSE)</f>
        <v>#N/A</v>
      </c>
      <c r="G319">
        <f>'SDF data'!BZ319</f>
        <v>0</v>
      </c>
      <c r="H319" t="e">
        <f>VLOOKUP(G319,g7vlookup!$D$2:$E$312,2,FALSE)</f>
        <v>#N/A</v>
      </c>
      <c r="I319">
        <f>'SDF data'!AR319</f>
        <v>0</v>
      </c>
      <c r="J319" t="e">
        <f>VLOOKUP(I319,g7vlookup!$F$2:$G$312,2,FALSE)</f>
        <v>#N/A</v>
      </c>
      <c r="K319">
        <f>'SDF data'!EN319</f>
        <v>0</v>
      </c>
      <c r="L319" t="e">
        <f>VLOOKUP(K319,g7vlookup!$H$2:$I$312,2,FALSE)</f>
        <v>#N/A</v>
      </c>
    </row>
    <row r="320" spans="1:12" x14ac:dyDescent="0.25">
      <c r="A320">
        <f>'SDF data'!Q320</f>
        <v>0</v>
      </c>
      <c r="B320">
        <f>'SDF data'!K320</f>
        <v>0</v>
      </c>
      <c r="C320">
        <f>'SDF data'!L320</f>
        <v>0</v>
      </c>
      <c r="D320">
        <f>'SDF data'!O320</f>
        <v>0</v>
      </c>
      <c r="E320">
        <f>'SDF data'!BG320</f>
        <v>0</v>
      </c>
      <c r="F320" t="e">
        <f>VLOOKUP(E320,g7vlookup!$B$2:$C$312,2,FALSE)</f>
        <v>#N/A</v>
      </c>
      <c r="G320">
        <f>'SDF data'!BZ320</f>
        <v>0</v>
      </c>
      <c r="H320" t="e">
        <f>VLOOKUP(G320,g7vlookup!$D$2:$E$312,2,FALSE)</f>
        <v>#N/A</v>
      </c>
      <c r="I320">
        <f>'SDF data'!AR320</f>
        <v>0</v>
      </c>
      <c r="J320" t="e">
        <f>VLOOKUP(I320,g7vlookup!$F$2:$G$312,2,FALSE)</f>
        <v>#N/A</v>
      </c>
      <c r="K320">
        <f>'SDF data'!EN320</f>
        <v>0</v>
      </c>
      <c r="L320" t="e">
        <f>VLOOKUP(K320,g7vlookup!$H$2:$I$312,2,FALSE)</f>
        <v>#N/A</v>
      </c>
    </row>
    <row r="321" spans="1:12" x14ac:dyDescent="0.25">
      <c r="A321">
        <f>'SDF data'!Q321</f>
        <v>0</v>
      </c>
      <c r="B321">
        <f>'SDF data'!K321</f>
        <v>0</v>
      </c>
      <c r="C321">
        <f>'SDF data'!L321</f>
        <v>0</v>
      </c>
      <c r="D321">
        <f>'SDF data'!O321</f>
        <v>0</v>
      </c>
      <c r="E321">
        <f>'SDF data'!BG321</f>
        <v>0</v>
      </c>
      <c r="F321" t="e">
        <f>VLOOKUP(E321,g7vlookup!$B$2:$C$312,2,FALSE)</f>
        <v>#N/A</v>
      </c>
      <c r="G321">
        <f>'SDF data'!BZ321</f>
        <v>0</v>
      </c>
      <c r="H321" t="e">
        <f>VLOOKUP(G321,g7vlookup!$D$2:$E$312,2,FALSE)</f>
        <v>#N/A</v>
      </c>
      <c r="I321">
        <f>'SDF data'!AR321</f>
        <v>0</v>
      </c>
      <c r="J321" t="e">
        <f>VLOOKUP(I321,g7vlookup!$F$2:$G$312,2,FALSE)</f>
        <v>#N/A</v>
      </c>
      <c r="K321">
        <f>'SDF data'!EN321</f>
        <v>0</v>
      </c>
      <c r="L321" t="e">
        <f>VLOOKUP(K321,g7vlookup!$H$2:$I$312,2,FALSE)</f>
        <v>#N/A</v>
      </c>
    </row>
    <row r="322" spans="1:12" x14ac:dyDescent="0.25">
      <c r="A322">
        <f>'SDF data'!Q322</f>
        <v>0</v>
      </c>
      <c r="B322">
        <f>'SDF data'!K322</f>
        <v>0</v>
      </c>
      <c r="C322">
        <f>'SDF data'!L322</f>
        <v>0</v>
      </c>
      <c r="D322">
        <f>'SDF data'!O322</f>
        <v>0</v>
      </c>
      <c r="E322">
        <f>'SDF data'!BG322</f>
        <v>0</v>
      </c>
      <c r="F322" t="e">
        <f>VLOOKUP(E322,g7vlookup!$B$2:$C$312,2,FALSE)</f>
        <v>#N/A</v>
      </c>
      <c r="G322">
        <f>'SDF data'!BZ322</f>
        <v>0</v>
      </c>
      <c r="H322" t="e">
        <f>VLOOKUP(G322,g7vlookup!$D$2:$E$312,2,FALSE)</f>
        <v>#N/A</v>
      </c>
      <c r="I322">
        <f>'SDF data'!AR322</f>
        <v>0</v>
      </c>
      <c r="J322" t="e">
        <f>VLOOKUP(I322,g7vlookup!$F$2:$G$312,2,FALSE)</f>
        <v>#N/A</v>
      </c>
      <c r="K322">
        <f>'SDF data'!EN322</f>
        <v>0</v>
      </c>
      <c r="L322" t="e">
        <f>VLOOKUP(K322,g7vlookup!$H$2:$I$312,2,FALSE)</f>
        <v>#N/A</v>
      </c>
    </row>
    <row r="323" spans="1:12" x14ac:dyDescent="0.25">
      <c r="A323">
        <f>'SDF data'!Q323</f>
        <v>0</v>
      </c>
      <c r="B323">
        <f>'SDF data'!K323</f>
        <v>0</v>
      </c>
      <c r="C323">
        <f>'SDF data'!L323</f>
        <v>0</v>
      </c>
      <c r="D323">
        <f>'SDF data'!O323</f>
        <v>0</v>
      </c>
      <c r="E323">
        <f>'SDF data'!BG323</f>
        <v>0</v>
      </c>
      <c r="F323" t="e">
        <f>VLOOKUP(E323,g7vlookup!$B$2:$C$312,2,FALSE)</f>
        <v>#N/A</v>
      </c>
      <c r="G323">
        <f>'SDF data'!BZ323</f>
        <v>0</v>
      </c>
      <c r="H323" t="e">
        <f>VLOOKUP(G323,g7vlookup!$D$2:$E$312,2,FALSE)</f>
        <v>#N/A</v>
      </c>
      <c r="I323">
        <f>'SDF data'!AR323</f>
        <v>0</v>
      </c>
      <c r="J323" t="e">
        <f>VLOOKUP(I323,g7vlookup!$F$2:$G$312,2,FALSE)</f>
        <v>#N/A</v>
      </c>
      <c r="K323">
        <f>'SDF data'!EN323</f>
        <v>0</v>
      </c>
      <c r="L323" t="e">
        <f>VLOOKUP(K323,g7vlookup!$H$2:$I$312,2,FALSE)</f>
        <v>#N/A</v>
      </c>
    </row>
    <row r="324" spans="1:12" x14ac:dyDescent="0.25">
      <c r="A324">
        <f>'SDF data'!Q324</f>
        <v>0</v>
      </c>
      <c r="B324">
        <f>'SDF data'!K324</f>
        <v>0</v>
      </c>
      <c r="C324">
        <f>'SDF data'!L324</f>
        <v>0</v>
      </c>
      <c r="D324">
        <f>'SDF data'!O324</f>
        <v>0</v>
      </c>
      <c r="E324">
        <f>'SDF data'!BG324</f>
        <v>0</v>
      </c>
      <c r="F324" t="e">
        <f>VLOOKUP(E324,g7vlookup!$B$2:$C$312,2,FALSE)</f>
        <v>#N/A</v>
      </c>
      <c r="G324">
        <f>'SDF data'!BZ324</f>
        <v>0</v>
      </c>
      <c r="H324" t="e">
        <f>VLOOKUP(G324,g7vlookup!$D$2:$E$312,2,FALSE)</f>
        <v>#N/A</v>
      </c>
      <c r="I324">
        <f>'SDF data'!AR324</f>
        <v>0</v>
      </c>
      <c r="J324" t="e">
        <f>VLOOKUP(I324,g7vlookup!$F$2:$G$312,2,FALSE)</f>
        <v>#N/A</v>
      </c>
      <c r="K324">
        <f>'SDF data'!EN324</f>
        <v>0</v>
      </c>
      <c r="L324" t="e">
        <f>VLOOKUP(K324,g7vlookup!$H$2:$I$312,2,FALSE)</f>
        <v>#N/A</v>
      </c>
    </row>
    <row r="325" spans="1:12" x14ac:dyDescent="0.25">
      <c r="A325">
        <f>'SDF data'!Q325</f>
        <v>0</v>
      </c>
      <c r="B325">
        <f>'SDF data'!K325</f>
        <v>0</v>
      </c>
      <c r="C325">
        <f>'SDF data'!L325</f>
        <v>0</v>
      </c>
      <c r="D325">
        <f>'SDF data'!O325</f>
        <v>0</v>
      </c>
      <c r="E325">
        <f>'SDF data'!BG325</f>
        <v>0</v>
      </c>
      <c r="F325" t="e">
        <f>VLOOKUP(E325,g7vlookup!$B$2:$C$312,2,FALSE)</f>
        <v>#N/A</v>
      </c>
      <c r="G325">
        <f>'SDF data'!BZ325</f>
        <v>0</v>
      </c>
      <c r="H325" t="e">
        <f>VLOOKUP(G325,g7vlookup!$D$2:$E$312,2,FALSE)</f>
        <v>#N/A</v>
      </c>
      <c r="I325">
        <f>'SDF data'!AR325</f>
        <v>0</v>
      </c>
      <c r="J325" t="e">
        <f>VLOOKUP(I325,g7vlookup!$F$2:$G$312,2,FALSE)</f>
        <v>#N/A</v>
      </c>
      <c r="K325">
        <f>'SDF data'!EN325</f>
        <v>0</v>
      </c>
      <c r="L325" t="e">
        <f>VLOOKUP(K325,g7vlookup!$H$2:$I$312,2,FALSE)</f>
        <v>#N/A</v>
      </c>
    </row>
    <row r="326" spans="1:12" x14ac:dyDescent="0.25">
      <c r="A326">
        <f>'SDF data'!Q326</f>
        <v>0</v>
      </c>
      <c r="B326">
        <f>'SDF data'!K326</f>
        <v>0</v>
      </c>
      <c r="C326">
        <f>'SDF data'!L326</f>
        <v>0</v>
      </c>
      <c r="D326">
        <f>'SDF data'!O326</f>
        <v>0</v>
      </c>
      <c r="E326">
        <f>'SDF data'!BG326</f>
        <v>0</v>
      </c>
      <c r="F326" t="e">
        <f>VLOOKUP(E326,g7vlookup!$B$2:$C$312,2,FALSE)</f>
        <v>#N/A</v>
      </c>
      <c r="G326">
        <f>'SDF data'!BZ326</f>
        <v>0</v>
      </c>
      <c r="H326" t="e">
        <f>VLOOKUP(G326,g7vlookup!$D$2:$E$312,2,FALSE)</f>
        <v>#N/A</v>
      </c>
      <c r="I326">
        <f>'SDF data'!AR326</f>
        <v>0</v>
      </c>
      <c r="J326" t="e">
        <f>VLOOKUP(I326,g7vlookup!$F$2:$G$312,2,FALSE)</f>
        <v>#N/A</v>
      </c>
      <c r="K326">
        <f>'SDF data'!EN326</f>
        <v>0</v>
      </c>
      <c r="L326" t="e">
        <f>VLOOKUP(K326,g7vlookup!$H$2:$I$312,2,FALSE)</f>
        <v>#N/A</v>
      </c>
    </row>
    <row r="327" spans="1:12" x14ac:dyDescent="0.25">
      <c r="A327">
        <f>'SDF data'!Q327</f>
        <v>0</v>
      </c>
      <c r="B327">
        <f>'SDF data'!K327</f>
        <v>0</v>
      </c>
      <c r="C327">
        <f>'SDF data'!L327</f>
        <v>0</v>
      </c>
      <c r="D327">
        <f>'SDF data'!O327</f>
        <v>0</v>
      </c>
      <c r="E327">
        <f>'SDF data'!BG327</f>
        <v>0</v>
      </c>
      <c r="F327" t="e">
        <f>VLOOKUP(E327,g7vlookup!$B$2:$C$312,2,FALSE)</f>
        <v>#N/A</v>
      </c>
      <c r="G327">
        <f>'SDF data'!BZ327</f>
        <v>0</v>
      </c>
      <c r="H327" t="e">
        <f>VLOOKUP(G327,g7vlookup!$D$2:$E$312,2,FALSE)</f>
        <v>#N/A</v>
      </c>
      <c r="I327">
        <f>'SDF data'!AR327</f>
        <v>0</v>
      </c>
      <c r="J327" t="e">
        <f>VLOOKUP(I327,g7vlookup!$F$2:$G$312,2,FALSE)</f>
        <v>#N/A</v>
      </c>
      <c r="K327">
        <f>'SDF data'!EN327</f>
        <v>0</v>
      </c>
      <c r="L327" t="e">
        <f>VLOOKUP(K327,g7vlookup!$H$2:$I$312,2,FALSE)</f>
        <v>#N/A</v>
      </c>
    </row>
    <row r="328" spans="1:12" x14ac:dyDescent="0.25">
      <c r="A328">
        <f>'SDF data'!Q328</f>
        <v>0</v>
      </c>
      <c r="B328">
        <f>'SDF data'!K328</f>
        <v>0</v>
      </c>
      <c r="C328">
        <f>'SDF data'!L328</f>
        <v>0</v>
      </c>
      <c r="D328">
        <f>'SDF data'!O328</f>
        <v>0</v>
      </c>
      <c r="E328">
        <f>'SDF data'!BG328</f>
        <v>0</v>
      </c>
      <c r="F328" t="e">
        <f>VLOOKUP(E328,g7vlookup!$B$2:$C$312,2,FALSE)</f>
        <v>#N/A</v>
      </c>
      <c r="G328">
        <f>'SDF data'!BZ328</f>
        <v>0</v>
      </c>
      <c r="H328" t="e">
        <f>VLOOKUP(G328,g7vlookup!$D$2:$E$312,2,FALSE)</f>
        <v>#N/A</v>
      </c>
      <c r="I328">
        <f>'SDF data'!AR328</f>
        <v>0</v>
      </c>
      <c r="J328" t="e">
        <f>VLOOKUP(I328,g7vlookup!$F$2:$G$312,2,FALSE)</f>
        <v>#N/A</v>
      </c>
      <c r="K328">
        <f>'SDF data'!EN328</f>
        <v>0</v>
      </c>
      <c r="L328" t="e">
        <f>VLOOKUP(K328,g7vlookup!$H$2:$I$312,2,FALSE)</f>
        <v>#N/A</v>
      </c>
    </row>
    <row r="329" spans="1:12" x14ac:dyDescent="0.25">
      <c r="A329">
        <f>'SDF data'!Q329</f>
        <v>0</v>
      </c>
      <c r="B329">
        <f>'SDF data'!K329</f>
        <v>0</v>
      </c>
      <c r="C329">
        <f>'SDF data'!L329</f>
        <v>0</v>
      </c>
      <c r="D329">
        <f>'SDF data'!O329</f>
        <v>0</v>
      </c>
      <c r="E329">
        <f>'SDF data'!BG329</f>
        <v>0</v>
      </c>
      <c r="F329" t="e">
        <f>VLOOKUP(E329,g7vlookup!$B$2:$C$312,2,FALSE)</f>
        <v>#N/A</v>
      </c>
      <c r="G329">
        <f>'SDF data'!BZ329</f>
        <v>0</v>
      </c>
      <c r="H329" t="e">
        <f>VLOOKUP(G329,g7vlookup!$D$2:$E$312,2,FALSE)</f>
        <v>#N/A</v>
      </c>
      <c r="I329">
        <f>'SDF data'!AR329</f>
        <v>0</v>
      </c>
      <c r="J329" t="e">
        <f>VLOOKUP(I329,g7vlookup!$F$2:$G$312,2,FALSE)</f>
        <v>#N/A</v>
      </c>
      <c r="K329">
        <f>'SDF data'!EN329</f>
        <v>0</v>
      </c>
      <c r="L329" t="e">
        <f>VLOOKUP(K329,g7vlookup!$H$2:$I$312,2,FALSE)</f>
        <v>#N/A</v>
      </c>
    </row>
    <row r="330" spans="1:12" x14ac:dyDescent="0.25">
      <c r="A330">
        <f>'SDF data'!Q330</f>
        <v>0</v>
      </c>
      <c r="B330">
        <f>'SDF data'!K330</f>
        <v>0</v>
      </c>
      <c r="C330">
        <f>'SDF data'!L330</f>
        <v>0</v>
      </c>
      <c r="D330">
        <f>'SDF data'!O330</f>
        <v>0</v>
      </c>
      <c r="E330">
        <f>'SDF data'!BG330</f>
        <v>0</v>
      </c>
      <c r="F330" t="e">
        <f>VLOOKUP(E330,g7vlookup!$B$2:$C$312,2,FALSE)</f>
        <v>#N/A</v>
      </c>
      <c r="G330">
        <f>'SDF data'!BZ330</f>
        <v>0</v>
      </c>
      <c r="H330" t="e">
        <f>VLOOKUP(G330,g7vlookup!$D$2:$E$312,2,FALSE)</f>
        <v>#N/A</v>
      </c>
      <c r="I330">
        <f>'SDF data'!AR330</f>
        <v>0</v>
      </c>
      <c r="J330" t="e">
        <f>VLOOKUP(I330,g7vlookup!$F$2:$G$312,2,FALSE)</f>
        <v>#N/A</v>
      </c>
      <c r="K330">
        <f>'SDF data'!EN330</f>
        <v>0</v>
      </c>
      <c r="L330" t="e">
        <f>VLOOKUP(K330,g7vlookup!$H$2:$I$312,2,FALSE)</f>
        <v>#N/A</v>
      </c>
    </row>
    <row r="331" spans="1:12" x14ac:dyDescent="0.25">
      <c r="A331">
        <f>'SDF data'!Q331</f>
        <v>0</v>
      </c>
      <c r="B331">
        <f>'SDF data'!K331</f>
        <v>0</v>
      </c>
      <c r="C331">
        <f>'SDF data'!L331</f>
        <v>0</v>
      </c>
      <c r="D331">
        <f>'SDF data'!O331</f>
        <v>0</v>
      </c>
      <c r="E331">
        <f>'SDF data'!BG331</f>
        <v>0</v>
      </c>
      <c r="F331" t="e">
        <f>VLOOKUP(E331,g7vlookup!$B$2:$C$312,2,FALSE)</f>
        <v>#N/A</v>
      </c>
      <c r="G331">
        <f>'SDF data'!BZ331</f>
        <v>0</v>
      </c>
      <c r="H331" t="e">
        <f>VLOOKUP(G331,g7vlookup!$D$2:$E$312,2,FALSE)</f>
        <v>#N/A</v>
      </c>
      <c r="I331">
        <f>'SDF data'!AR331</f>
        <v>0</v>
      </c>
      <c r="J331" t="e">
        <f>VLOOKUP(I331,g7vlookup!$F$2:$G$312,2,FALSE)</f>
        <v>#N/A</v>
      </c>
      <c r="K331">
        <f>'SDF data'!EN331</f>
        <v>0</v>
      </c>
      <c r="L331" t="e">
        <f>VLOOKUP(K331,g7vlookup!$H$2:$I$312,2,FALSE)</f>
        <v>#N/A</v>
      </c>
    </row>
    <row r="332" spans="1:12" x14ac:dyDescent="0.25">
      <c r="A332">
        <f>'SDF data'!Q332</f>
        <v>0</v>
      </c>
      <c r="B332">
        <f>'SDF data'!K332</f>
        <v>0</v>
      </c>
      <c r="C332">
        <f>'SDF data'!L332</f>
        <v>0</v>
      </c>
      <c r="D332">
        <f>'SDF data'!O332</f>
        <v>0</v>
      </c>
      <c r="E332">
        <f>'SDF data'!BG332</f>
        <v>0</v>
      </c>
      <c r="F332" t="e">
        <f>VLOOKUP(E332,g7vlookup!$B$2:$C$312,2,FALSE)</f>
        <v>#N/A</v>
      </c>
      <c r="G332">
        <f>'SDF data'!BZ332</f>
        <v>0</v>
      </c>
      <c r="H332" t="e">
        <f>VLOOKUP(G332,g7vlookup!$D$2:$E$312,2,FALSE)</f>
        <v>#N/A</v>
      </c>
      <c r="I332">
        <f>'SDF data'!AR332</f>
        <v>0</v>
      </c>
      <c r="J332" t="e">
        <f>VLOOKUP(I332,g7vlookup!$F$2:$G$312,2,FALSE)</f>
        <v>#N/A</v>
      </c>
      <c r="K332">
        <f>'SDF data'!EN332</f>
        <v>0</v>
      </c>
      <c r="L332" t="e">
        <f>VLOOKUP(K332,g7vlookup!$H$2:$I$312,2,FALSE)</f>
        <v>#N/A</v>
      </c>
    </row>
    <row r="333" spans="1:12" x14ac:dyDescent="0.25">
      <c r="A333">
        <f>'SDF data'!Q333</f>
        <v>0</v>
      </c>
      <c r="B333">
        <f>'SDF data'!K333</f>
        <v>0</v>
      </c>
      <c r="C333">
        <f>'SDF data'!L333</f>
        <v>0</v>
      </c>
      <c r="D333">
        <f>'SDF data'!O333</f>
        <v>0</v>
      </c>
      <c r="E333">
        <f>'SDF data'!BG333</f>
        <v>0</v>
      </c>
      <c r="F333" t="e">
        <f>VLOOKUP(E333,g7vlookup!$B$2:$C$312,2,FALSE)</f>
        <v>#N/A</v>
      </c>
      <c r="G333">
        <f>'SDF data'!BZ333</f>
        <v>0</v>
      </c>
      <c r="H333" t="e">
        <f>VLOOKUP(G333,g7vlookup!$D$2:$E$312,2,FALSE)</f>
        <v>#N/A</v>
      </c>
      <c r="I333">
        <f>'SDF data'!AR333</f>
        <v>0</v>
      </c>
      <c r="J333" t="e">
        <f>VLOOKUP(I333,g7vlookup!$F$2:$G$312,2,FALSE)</f>
        <v>#N/A</v>
      </c>
      <c r="K333">
        <f>'SDF data'!EN333</f>
        <v>0</v>
      </c>
      <c r="L333" t="e">
        <f>VLOOKUP(K333,g7vlookup!$H$2:$I$312,2,FALSE)</f>
        <v>#N/A</v>
      </c>
    </row>
    <row r="334" spans="1:12" x14ac:dyDescent="0.25">
      <c r="A334">
        <f>'SDF data'!Q334</f>
        <v>0</v>
      </c>
      <c r="B334">
        <f>'SDF data'!K334</f>
        <v>0</v>
      </c>
      <c r="C334">
        <f>'SDF data'!L334</f>
        <v>0</v>
      </c>
      <c r="D334">
        <f>'SDF data'!O334</f>
        <v>0</v>
      </c>
      <c r="E334">
        <f>'SDF data'!BG334</f>
        <v>0</v>
      </c>
      <c r="F334" t="e">
        <f>VLOOKUP(E334,g7vlookup!$B$2:$C$312,2,FALSE)</f>
        <v>#N/A</v>
      </c>
      <c r="G334">
        <f>'SDF data'!BZ334</f>
        <v>0</v>
      </c>
      <c r="H334" t="e">
        <f>VLOOKUP(G334,g7vlookup!$D$2:$E$312,2,FALSE)</f>
        <v>#N/A</v>
      </c>
      <c r="I334">
        <f>'SDF data'!AR334</f>
        <v>0</v>
      </c>
      <c r="J334" t="e">
        <f>VLOOKUP(I334,g7vlookup!$F$2:$G$312,2,FALSE)</f>
        <v>#N/A</v>
      </c>
      <c r="K334">
        <f>'SDF data'!EN334</f>
        <v>0</v>
      </c>
      <c r="L334" t="e">
        <f>VLOOKUP(K334,g7vlookup!$H$2:$I$312,2,FALSE)</f>
        <v>#N/A</v>
      </c>
    </row>
    <row r="335" spans="1:12" x14ac:dyDescent="0.25">
      <c r="A335">
        <f>'SDF data'!Q335</f>
        <v>0</v>
      </c>
      <c r="B335">
        <f>'SDF data'!K335</f>
        <v>0</v>
      </c>
      <c r="C335">
        <f>'SDF data'!L335</f>
        <v>0</v>
      </c>
      <c r="D335">
        <f>'SDF data'!O335</f>
        <v>0</v>
      </c>
      <c r="E335">
        <f>'SDF data'!BG335</f>
        <v>0</v>
      </c>
      <c r="F335" t="e">
        <f>VLOOKUP(E335,g7vlookup!$B$2:$C$312,2,FALSE)</f>
        <v>#N/A</v>
      </c>
      <c r="G335">
        <f>'SDF data'!BZ335</f>
        <v>0</v>
      </c>
      <c r="H335" t="e">
        <f>VLOOKUP(G335,g7vlookup!$D$2:$E$312,2,FALSE)</f>
        <v>#N/A</v>
      </c>
      <c r="I335">
        <f>'SDF data'!AR335</f>
        <v>0</v>
      </c>
      <c r="J335" t="e">
        <f>VLOOKUP(I335,g7vlookup!$F$2:$G$312,2,FALSE)</f>
        <v>#N/A</v>
      </c>
      <c r="K335">
        <f>'SDF data'!EN335</f>
        <v>0</v>
      </c>
      <c r="L335" t="e">
        <f>VLOOKUP(K335,g7vlookup!$H$2:$I$312,2,FALSE)</f>
        <v>#N/A</v>
      </c>
    </row>
    <row r="336" spans="1:12" x14ac:dyDescent="0.25">
      <c r="A336">
        <f>'SDF data'!Q336</f>
        <v>0</v>
      </c>
      <c r="B336">
        <f>'SDF data'!K336</f>
        <v>0</v>
      </c>
      <c r="C336">
        <f>'SDF data'!L336</f>
        <v>0</v>
      </c>
      <c r="D336">
        <f>'SDF data'!O336</f>
        <v>0</v>
      </c>
      <c r="E336">
        <f>'SDF data'!BG336</f>
        <v>0</v>
      </c>
      <c r="F336" t="e">
        <f>VLOOKUP(E336,g7vlookup!$B$2:$C$312,2,FALSE)</f>
        <v>#N/A</v>
      </c>
      <c r="G336">
        <f>'SDF data'!BZ336</f>
        <v>0</v>
      </c>
      <c r="H336" t="e">
        <f>VLOOKUP(G336,g7vlookup!$D$2:$E$312,2,FALSE)</f>
        <v>#N/A</v>
      </c>
      <c r="I336">
        <f>'SDF data'!AR336</f>
        <v>0</v>
      </c>
      <c r="J336" t="e">
        <f>VLOOKUP(I336,g7vlookup!$F$2:$G$312,2,FALSE)</f>
        <v>#N/A</v>
      </c>
      <c r="K336">
        <f>'SDF data'!EN336</f>
        <v>0</v>
      </c>
      <c r="L336" t="e">
        <f>VLOOKUP(K336,g7vlookup!$H$2:$I$312,2,FALSE)</f>
        <v>#N/A</v>
      </c>
    </row>
    <row r="337" spans="1:12" x14ac:dyDescent="0.25">
      <c r="A337">
        <f>'SDF data'!Q337</f>
        <v>0</v>
      </c>
      <c r="B337">
        <f>'SDF data'!K337</f>
        <v>0</v>
      </c>
      <c r="C337">
        <f>'SDF data'!L337</f>
        <v>0</v>
      </c>
      <c r="D337">
        <f>'SDF data'!O337</f>
        <v>0</v>
      </c>
      <c r="E337">
        <f>'SDF data'!BG337</f>
        <v>0</v>
      </c>
      <c r="F337" t="e">
        <f>VLOOKUP(E337,g7vlookup!$B$2:$C$312,2,FALSE)</f>
        <v>#N/A</v>
      </c>
      <c r="G337">
        <f>'SDF data'!BZ337</f>
        <v>0</v>
      </c>
      <c r="H337" t="e">
        <f>VLOOKUP(G337,g7vlookup!$D$2:$E$312,2,FALSE)</f>
        <v>#N/A</v>
      </c>
      <c r="I337">
        <f>'SDF data'!AR337</f>
        <v>0</v>
      </c>
      <c r="J337" t="e">
        <f>VLOOKUP(I337,g7vlookup!$F$2:$G$312,2,FALSE)</f>
        <v>#N/A</v>
      </c>
      <c r="K337">
        <f>'SDF data'!EN337</f>
        <v>0</v>
      </c>
      <c r="L337" t="e">
        <f>VLOOKUP(K337,g7vlookup!$H$2:$I$312,2,FALSE)</f>
        <v>#N/A</v>
      </c>
    </row>
    <row r="338" spans="1:12" x14ac:dyDescent="0.25">
      <c r="A338">
        <f>'SDF data'!Q338</f>
        <v>0</v>
      </c>
      <c r="B338">
        <f>'SDF data'!K338</f>
        <v>0</v>
      </c>
      <c r="C338">
        <f>'SDF data'!L338</f>
        <v>0</v>
      </c>
      <c r="D338">
        <f>'SDF data'!O338</f>
        <v>0</v>
      </c>
      <c r="E338">
        <f>'SDF data'!BG338</f>
        <v>0</v>
      </c>
      <c r="F338" t="e">
        <f>VLOOKUP(E338,g7vlookup!$B$2:$C$312,2,FALSE)</f>
        <v>#N/A</v>
      </c>
      <c r="G338">
        <f>'SDF data'!BZ338</f>
        <v>0</v>
      </c>
      <c r="H338" t="e">
        <f>VLOOKUP(G338,g7vlookup!$D$2:$E$312,2,FALSE)</f>
        <v>#N/A</v>
      </c>
      <c r="I338">
        <f>'SDF data'!AR338</f>
        <v>0</v>
      </c>
      <c r="J338" t="e">
        <f>VLOOKUP(I338,g7vlookup!$F$2:$G$312,2,FALSE)</f>
        <v>#N/A</v>
      </c>
      <c r="K338">
        <f>'SDF data'!EN338</f>
        <v>0</v>
      </c>
      <c r="L338" t="e">
        <f>VLOOKUP(K338,g7vlookup!$H$2:$I$312,2,FALSE)</f>
        <v>#N/A</v>
      </c>
    </row>
    <row r="339" spans="1:12" x14ac:dyDescent="0.25">
      <c r="A339">
        <f>'SDF data'!Q339</f>
        <v>0</v>
      </c>
      <c r="B339">
        <f>'SDF data'!K339</f>
        <v>0</v>
      </c>
      <c r="C339">
        <f>'SDF data'!L339</f>
        <v>0</v>
      </c>
      <c r="D339">
        <f>'SDF data'!O339</f>
        <v>0</v>
      </c>
      <c r="E339">
        <f>'SDF data'!BG339</f>
        <v>0</v>
      </c>
      <c r="F339" t="e">
        <f>VLOOKUP(E339,g7vlookup!$B$2:$C$312,2,FALSE)</f>
        <v>#N/A</v>
      </c>
      <c r="G339">
        <f>'SDF data'!BZ339</f>
        <v>0</v>
      </c>
      <c r="H339" t="e">
        <f>VLOOKUP(G339,g7vlookup!$D$2:$E$312,2,FALSE)</f>
        <v>#N/A</v>
      </c>
      <c r="I339">
        <f>'SDF data'!AR339</f>
        <v>0</v>
      </c>
      <c r="J339" t="e">
        <f>VLOOKUP(I339,g7vlookup!$F$2:$G$312,2,FALSE)</f>
        <v>#N/A</v>
      </c>
      <c r="K339">
        <f>'SDF data'!EN339</f>
        <v>0</v>
      </c>
      <c r="L339" t="e">
        <f>VLOOKUP(K339,g7vlookup!$H$2:$I$312,2,FALSE)</f>
        <v>#N/A</v>
      </c>
    </row>
    <row r="340" spans="1:12" x14ac:dyDescent="0.25">
      <c r="A340">
        <f>'SDF data'!Q340</f>
        <v>0</v>
      </c>
      <c r="B340">
        <f>'SDF data'!K340</f>
        <v>0</v>
      </c>
      <c r="C340">
        <f>'SDF data'!L340</f>
        <v>0</v>
      </c>
      <c r="D340">
        <f>'SDF data'!O340</f>
        <v>0</v>
      </c>
      <c r="E340">
        <f>'SDF data'!BG340</f>
        <v>0</v>
      </c>
      <c r="F340" t="e">
        <f>VLOOKUP(E340,g7vlookup!$B$2:$C$312,2,FALSE)</f>
        <v>#N/A</v>
      </c>
      <c r="G340">
        <f>'SDF data'!BZ340</f>
        <v>0</v>
      </c>
      <c r="H340" t="e">
        <f>VLOOKUP(G340,g7vlookup!$D$2:$E$312,2,FALSE)</f>
        <v>#N/A</v>
      </c>
      <c r="I340">
        <f>'SDF data'!AR340</f>
        <v>0</v>
      </c>
      <c r="J340" t="e">
        <f>VLOOKUP(I340,g7vlookup!$F$2:$G$312,2,FALSE)</f>
        <v>#N/A</v>
      </c>
      <c r="K340">
        <f>'SDF data'!EN340</f>
        <v>0</v>
      </c>
      <c r="L340" t="e">
        <f>VLOOKUP(K340,g7vlookup!$H$2:$I$312,2,FALSE)</f>
        <v>#N/A</v>
      </c>
    </row>
    <row r="341" spans="1:12" x14ac:dyDescent="0.25">
      <c r="A341">
        <f>'SDF data'!Q341</f>
        <v>0</v>
      </c>
      <c r="B341">
        <f>'SDF data'!K341</f>
        <v>0</v>
      </c>
      <c r="C341">
        <f>'SDF data'!L341</f>
        <v>0</v>
      </c>
      <c r="D341">
        <f>'SDF data'!O341</f>
        <v>0</v>
      </c>
      <c r="E341">
        <f>'SDF data'!BG341</f>
        <v>0</v>
      </c>
      <c r="F341" t="e">
        <f>VLOOKUP(E341,g7vlookup!$B$2:$C$312,2,FALSE)</f>
        <v>#N/A</v>
      </c>
      <c r="G341">
        <f>'SDF data'!BZ341</f>
        <v>0</v>
      </c>
      <c r="H341" t="e">
        <f>VLOOKUP(G341,g7vlookup!$D$2:$E$312,2,FALSE)</f>
        <v>#N/A</v>
      </c>
      <c r="I341">
        <f>'SDF data'!AR341</f>
        <v>0</v>
      </c>
      <c r="J341" t="e">
        <f>VLOOKUP(I341,g7vlookup!$F$2:$G$312,2,FALSE)</f>
        <v>#N/A</v>
      </c>
      <c r="K341">
        <f>'SDF data'!EN341</f>
        <v>0</v>
      </c>
      <c r="L341" t="e">
        <f>VLOOKUP(K341,g7vlookup!$H$2:$I$312,2,FALSE)</f>
        <v>#N/A</v>
      </c>
    </row>
    <row r="342" spans="1:12" x14ac:dyDescent="0.25">
      <c r="A342">
        <f>'SDF data'!Q342</f>
        <v>0</v>
      </c>
      <c r="B342">
        <f>'SDF data'!K342</f>
        <v>0</v>
      </c>
      <c r="C342">
        <f>'SDF data'!L342</f>
        <v>0</v>
      </c>
      <c r="D342">
        <f>'SDF data'!O342</f>
        <v>0</v>
      </c>
      <c r="E342">
        <f>'SDF data'!BG342</f>
        <v>0</v>
      </c>
      <c r="F342" t="e">
        <f>VLOOKUP(E342,g7vlookup!$B$2:$C$312,2,FALSE)</f>
        <v>#N/A</v>
      </c>
      <c r="G342">
        <f>'SDF data'!BZ342</f>
        <v>0</v>
      </c>
      <c r="H342" t="e">
        <f>VLOOKUP(G342,g7vlookup!$D$2:$E$312,2,FALSE)</f>
        <v>#N/A</v>
      </c>
      <c r="I342">
        <f>'SDF data'!AR342</f>
        <v>0</v>
      </c>
      <c r="J342" t="e">
        <f>VLOOKUP(I342,g7vlookup!$F$2:$G$312,2,FALSE)</f>
        <v>#N/A</v>
      </c>
      <c r="K342">
        <f>'SDF data'!EN342</f>
        <v>0</v>
      </c>
      <c r="L342" t="e">
        <f>VLOOKUP(K342,g7vlookup!$H$2:$I$312,2,FALSE)</f>
        <v>#N/A</v>
      </c>
    </row>
    <row r="343" spans="1:12" x14ac:dyDescent="0.25">
      <c r="A343">
        <f>'SDF data'!Q343</f>
        <v>0</v>
      </c>
      <c r="B343">
        <f>'SDF data'!K343</f>
        <v>0</v>
      </c>
      <c r="C343">
        <f>'SDF data'!L343</f>
        <v>0</v>
      </c>
      <c r="D343">
        <f>'SDF data'!O343</f>
        <v>0</v>
      </c>
      <c r="E343">
        <f>'SDF data'!BG343</f>
        <v>0</v>
      </c>
      <c r="F343" t="e">
        <f>VLOOKUP(E343,g7vlookup!$B$2:$C$312,2,FALSE)</f>
        <v>#N/A</v>
      </c>
      <c r="G343">
        <f>'SDF data'!BZ343</f>
        <v>0</v>
      </c>
      <c r="H343" t="e">
        <f>VLOOKUP(G343,g7vlookup!$D$2:$E$312,2,FALSE)</f>
        <v>#N/A</v>
      </c>
      <c r="I343">
        <f>'SDF data'!AR343</f>
        <v>0</v>
      </c>
      <c r="J343" t="e">
        <f>VLOOKUP(I343,g7vlookup!$F$2:$G$312,2,FALSE)</f>
        <v>#N/A</v>
      </c>
      <c r="K343">
        <f>'SDF data'!EN343</f>
        <v>0</v>
      </c>
      <c r="L343" t="e">
        <f>VLOOKUP(K343,g7vlookup!$H$2:$I$312,2,FALSE)</f>
        <v>#N/A</v>
      </c>
    </row>
    <row r="344" spans="1:12" x14ac:dyDescent="0.25">
      <c r="A344">
        <f>'SDF data'!Q344</f>
        <v>0</v>
      </c>
      <c r="B344">
        <f>'SDF data'!K344</f>
        <v>0</v>
      </c>
      <c r="C344">
        <f>'SDF data'!L344</f>
        <v>0</v>
      </c>
      <c r="D344">
        <f>'SDF data'!O344</f>
        <v>0</v>
      </c>
      <c r="E344">
        <f>'SDF data'!BG344</f>
        <v>0</v>
      </c>
      <c r="F344" t="e">
        <f>VLOOKUP(E344,g7vlookup!$B$2:$C$312,2,FALSE)</f>
        <v>#N/A</v>
      </c>
      <c r="G344">
        <f>'SDF data'!BZ344</f>
        <v>0</v>
      </c>
      <c r="H344" t="e">
        <f>VLOOKUP(G344,g7vlookup!$D$2:$E$312,2,FALSE)</f>
        <v>#N/A</v>
      </c>
      <c r="I344">
        <f>'SDF data'!AR344</f>
        <v>0</v>
      </c>
      <c r="J344" t="e">
        <f>VLOOKUP(I344,g7vlookup!$F$2:$G$312,2,FALSE)</f>
        <v>#N/A</v>
      </c>
      <c r="K344">
        <f>'SDF data'!EN344</f>
        <v>0</v>
      </c>
      <c r="L344" t="e">
        <f>VLOOKUP(K344,g7vlookup!$H$2:$I$312,2,FALSE)</f>
        <v>#N/A</v>
      </c>
    </row>
    <row r="345" spans="1:12" x14ac:dyDescent="0.25">
      <c r="A345">
        <f>'SDF data'!Q345</f>
        <v>0</v>
      </c>
      <c r="B345">
        <f>'SDF data'!K345</f>
        <v>0</v>
      </c>
      <c r="C345">
        <f>'SDF data'!L345</f>
        <v>0</v>
      </c>
      <c r="D345">
        <f>'SDF data'!O345</f>
        <v>0</v>
      </c>
      <c r="E345">
        <f>'SDF data'!BG345</f>
        <v>0</v>
      </c>
      <c r="F345" t="e">
        <f>VLOOKUP(E345,g7vlookup!$B$2:$C$312,2,FALSE)</f>
        <v>#N/A</v>
      </c>
      <c r="G345">
        <f>'SDF data'!BZ345</f>
        <v>0</v>
      </c>
      <c r="H345" t="e">
        <f>VLOOKUP(G345,g7vlookup!$D$2:$E$312,2,FALSE)</f>
        <v>#N/A</v>
      </c>
      <c r="I345">
        <f>'SDF data'!AR345</f>
        <v>0</v>
      </c>
      <c r="J345" t="e">
        <f>VLOOKUP(I345,g7vlookup!$F$2:$G$312,2,FALSE)</f>
        <v>#N/A</v>
      </c>
      <c r="K345">
        <f>'SDF data'!EN345</f>
        <v>0</v>
      </c>
      <c r="L345" t="e">
        <f>VLOOKUP(K345,g7vlookup!$H$2:$I$312,2,FALSE)</f>
        <v>#N/A</v>
      </c>
    </row>
    <row r="346" spans="1:12" x14ac:dyDescent="0.25">
      <c r="A346">
        <f>'SDF data'!Q346</f>
        <v>0</v>
      </c>
      <c r="B346">
        <f>'SDF data'!K346</f>
        <v>0</v>
      </c>
      <c r="C346">
        <f>'SDF data'!L346</f>
        <v>0</v>
      </c>
      <c r="D346">
        <f>'SDF data'!O346</f>
        <v>0</v>
      </c>
      <c r="E346">
        <f>'SDF data'!BG346</f>
        <v>0</v>
      </c>
      <c r="F346" t="e">
        <f>VLOOKUP(E346,g7vlookup!$B$2:$C$312,2,FALSE)</f>
        <v>#N/A</v>
      </c>
      <c r="G346">
        <f>'SDF data'!BZ346</f>
        <v>0</v>
      </c>
      <c r="H346" t="e">
        <f>VLOOKUP(G346,g7vlookup!$D$2:$E$312,2,FALSE)</f>
        <v>#N/A</v>
      </c>
      <c r="I346">
        <f>'SDF data'!AR346</f>
        <v>0</v>
      </c>
      <c r="J346" t="e">
        <f>VLOOKUP(I346,g7vlookup!$F$2:$G$312,2,FALSE)</f>
        <v>#N/A</v>
      </c>
      <c r="K346">
        <f>'SDF data'!EN346</f>
        <v>0</v>
      </c>
      <c r="L346" t="e">
        <f>VLOOKUP(K346,g7vlookup!$H$2:$I$312,2,FALSE)</f>
        <v>#N/A</v>
      </c>
    </row>
    <row r="347" spans="1:12" x14ac:dyDescent="0.25">
      <c r="A347">
        <f>'SDF data'!Q347</f>
        <v>0</v>
      </c>
      <c r="B347">
        <f>'SDF data'!K347</f>
        <v>0</v>
      </c>
      <c r="C347">
        <f>'SDF data'!L347</f>
        <v>0</v>
      </c>
      <c r="D347">
        <f>'SDF data'!O347</f>
        <v>0</v>
      </c>
      <c r="E347">
        <f>'SDF data'!BG347</f>
        <v>0</v>
      </c>
      <c r="F347" t="e">
        <f>VLOOKUP(E347,g7vlookup!$B$2:$C$312,2,FALSE)</f>
        <v>#N/A</v>
      </c>
      <c r="G347">
        <f>'SDF data'!BZ347</f>
        <v>0</v>
      </c>
      <c r="H347" t="e">
        <f>VLOOKUP(G347,g7vlookup!$D$2:$E$312,2,FALSE)</f>
        <v>#N/A</v>
      </c>
      <c r="I347">
        <f>'SDF data'!AR347</f>
        <v>0</v>
      </c>
      <c r="J347" t="e">
        <f>VLOOKUP(I347,g7vlookup!$F$2:$G$312,2,FALSE)</f>
        <v>#N/A</v>
      </c>
      <c r="K347">
        <f>'SDF data'!EN347</f>
        <v>0</v>
      </c>
      <c r="L347" t="e">
        <f>VLOOKUP(K347,g7vlookup!$H$2:$I$312,2,FALSE)</f>
        <v>#N/A</v>
      </c>
    </row>
    <row r="348" spans="1:12" x14ac:dyDescent="0.25">
      <c r="A348">
        <f>'SDF data'!Q348</f>
        <v>0</v>
      </c>
      <c r="B348">
        <f>'SDF data'!K348</f>
        <v>0</v>
      </c>
      <c r="C348">
        <f>'SDF data'!L348</f>
        <v>0</v>
      </c>
      <c r="D348">
        <f>'SDF data'!O348</f>
        <v>0</v>
      </c>
      <c r="E348">
        <f>'SDF data'!BG348</f>
        <v>0</v>
      </c>
      <c r="F348" t="e">
        <f>VLOOKUP(E348,g7vlookup!$B$2:$C$312,2,FALSE)</f>
        <v>#N/A</v>
      </c>
      <c r="G348">
        <f>'SDF data'!BZ348</f>
        <v>0</v>
      </c>
      <c r="H348" t="e">
        <f>VLOOKUP(G348,g7vlookup!$D$2:$E$312,2,FALSE)</f>
        <v>#N/A</v>
      </c>
      <c r="I348">
        <f>'SDF data'!AR348</f>
        <v>0</v>
      </c>
      <c r="J348" t="e">
        <f>VLOOKUP(I348,g7vlookup!$F$2:$G$312,2,FALSE)</f>
        <v>#N/A</v>
      </c>
      <c r="K348">
        <f>'SDF data'!EN348</f>
        <v>0</v>
      </c>
      <c r="L348" t="e">
        <f>VLOOKUP(K348,g7vlookup!$H$2:$I$312,2,FALSE)</f>
        <v>#N/A</v>
      </c>
    </row>
    <row r="349" spans="1:12" x14ac:dyDescent="0.25">
      <c r="A349">
        <f>'SDF data'!Q349</f>
        <v>0</v>
      </c>
      <c r="B349">
        <f>'SDF data'!K349</f>
        <v>0</v>
      </c>
      <c r="C349">
        <f>'SDF data'!L349</f>
        <v>0</v>
      </c>
      <c r="D349">
        <f>'SDF data'!O349</f>
        <v>0</v>
      </c>
      <c r="E349">
        <f>'SDF data'!BG349</f>
        <v>0</v>
      </c>
      <c r="F349" t="e">
        <f>VLOOKUP(E349,g7vlookup!$B$2:$C$312,2,FALSE)</f>
        <v>#N/A</v>
      </c>
      <c r="G349">
        <f>'SDF data'!BZ349</f>
        <v>0</v>
      </c>
      <c r="H349" t="e">
        <f>VLOOKUP(G349,g7vlookup!$D$2:$E$312,2,FALSE)</f>
        <v>#N/A</v>
      </c>
      <c r="I349">
        <f>'SDF data'!AR349</f>
        <v>0</v>
      </c>
      <c r="J349" t="e">
        <f>VLOOKUP(I349,g7vlookup!$F$2:$G$312,2,FALSE)</f>
        <v>#N/A</v>
      </c>
      <c r="K349">
        <f>'SDF data'!EN349</f>
        <v>0</v>
      </c>
      <c r="L349" t="e">
        <f>VLOOKUP(K349,g7vlookup!$H$2:$I$312,2,FALSE)</f>
        <v>#N/A</v>
      </c>
    </row>
    <row r="350" spans="1:12" x14ac:dyDescent="0.25">
      <c r="A350">
        <f>'SDF data'!Q350</f>
        <v>0</v>
      </c>
      <c r="B350">
        <f>'SDF data'!K350</f>
        <v>0</v>
      </c>
      <c r="C350">
        <f>'SDF data'!L350</f>
        <v>0</v>
      </c>
      <c r="D350">
        <f>'SDF data'!O350</f>
        <v>0</v>
      </c>
      <c r="E350">
        <f>'SDF data'!BG350</f>
        <v>0</v>
      </c>
      <c r="F350" t="e">
        <f>VLOOKUP(E350,g7vlookup!$B$2:$C$312,2,FALSE)</f>
        <v>#N/A</v>
      </c>
      <c r="G350">
        <f>'SDF data'!BZ350</f>
        <v>0</v>
      </c>
      <c r="H350" t="e">
        <f>VLOOKUP(G350,g7vlookup!$D$2:$E$312,2,FALSE)</f>
        <v>#N/A</v>
      </c>
      <c r="I350">
        <f>'SDF data'!AR350</f>
        <v>0</v>
      </c>
      <c r="J350" t="e">
        <f>VLOOKUP(I350,g7vlookup!$F$2:$G$312,2,FALSE)</f>
        <v>#N/A</v>
      </c>
      <c r="K350">
        <f>'SDF data'!EN350</f>
        <v>0</v>
      </c>
      <c r="L350" t="e">
        <f>VLOOKUP(K350,g7vlookup!$H$2:$I$312,2,FALSE)</f>
        <v>#N/A</v>
      </c>
    </row>
    <row r="351" spans="1:12" x14ac:dyDescent="0.25">
      <c r="A351">
        <f>'SDF data'!Q351</f>
        <v>0</v>
      </c>
      <c r="B351">
        <f>'SDF data'!K351</f>
        <v>0</v>
      </c>
      <c r="C351">
        <f>'SDF data'!L351</f>
        <v>0</v>
      </c>
      <c r="D351">
        <f>'SDF data'!O351</f>
        <v>0</v>
      </c>
      <c r="E351">
        <f>'SDF data'!BG351</f>
        <v>0</v>
      </c>
      <c r="F351" t="e">
        <f>VLOOKUP(E351,g7vlookup!$B$2:$C$312,2,FALSE)</f>
        <v>#N/A</v>
      </c>
      <c r="G351">
        <f>'SDF data'!BZ351</f>
        <v>0</v>
      </c>
      <c r="H351" t="e">
        <f>VLOOKUP(G351,g7vlookup!$D$2:$E$312,2,FALSE)</f>
        <v>#N/A</v>
      </c>
      <c r="I351">
        <f>'SDF data'!AR351</f>
        <v>0</v>
      </c>
      <c r="J351" t="e">
        <f>VLOOKUP(I351,g7vlookup!$F$2:$G$312,2,FALSE)</f>
        <v>#N/A</v>
      </c>
      <c r="K351">
        <f>'SDF data'!EN351</f>
        <v>0</v>
      </c>
      <c r="L351" t="e">
        <f>VLOOKUP(K351,g7vlookup!$H$2:$I$312,2,FALSE)</f>
        <v>#N/A</v>
      </c>
    </row>
    <row r="352" spans="1:12" x14ac:dyDescent="0.25">
      <c r="A352">
        <f>'SDF data'!Q352</f>
        <v>0</v>
      </c>
      <c r="B352">
        <f>'SDF data'!K352</f>
        <v>0</v>
      </c>
      <c r="C352">
        <f>'SDF data'!L352</f>
        <v>0</v>
      </c>
      <c r="D352">
        <f>'SDF data'!O352</f>
        <v>0</v>
      </c>
      <c r="E352">
        <f>'SDF data'!BG352</f>
        <v>0</v>
      </c>
      <c r="F352" t="e">
        <f>VLOOKUP(E352,g7vlookup!$B$2:$C$312,2,FALSE)</f>
        <v>#N/A</v>
      </c>
      <c r="G352">
        <f>'SDF data'!BZ352</f>
        <v>0</v>
      </c>
      <c r="H352" t="e">
        <f>VLOOKUP(G352,g7vlookup!$D$2:$E$312,2,FALSE)</f>
        <v>#N/A</v>
      </c>
      <c r="I352">
        <f>'SDF data'!AR352</f>
        <v>0</v>
      </c>
      <c r="J352" t="e">
        <f>VLOOKUP(I352,g7vlookup!$F$2:$G$312,2,FALSE)</f>
        <v>#N/A</v>
      </c>
      <c r="K352">
        <f>'SDF data'!EN352</f>
        <v>0</v>
      </c>
      <c r="L352" t="e">
        <f>VLOOKUP(K352,g7vlookup!$H$2:$I$312,2,FALSE)</f>
        <v>#N/A</v>
      </c>
    </row>
    <row r="353" spans="1:12" x14ac:dyDescent="0.25">
      <c r="A353">
        <f>'SDF data'!Q353</f>
        <v>0</v>
      </c>
      <c r="B353">
        <f>'SDF data'!K353</f>
        <v>0</v>
      </c>
      <c r="C353">
        <f>'SDF data'!L353</f>
        <v>0</v>
      </c>
      <c r="D353">
        <f>'SDF data'!O353</f>
        <v>0</v>
      </c>
      <c r="E353">
        <f>'SDF data'!BG353</f>
        <v>0</v>
      </c>
      <c r="F353" t="e">
        <f>VLOOKUP(E353,g7vlookup!$B$2:$C$312,2,FALSE)</f>
        <v>#N/A</v>
      </c>
      <c r="G353">
        <f>'SDF data'!BZ353</f>
        <v>0</v>
      </c>
      <c r="H353" t="e">
        <f>VLOOKUP(G353,g7vlookup!$D$2:$E$312,2,FALSE)</f>
        <v>#N/A</v>
      </c>
      <c r="I353">
        <f>'SDF data'!AR353</f>
        <v>0</v>
      </c>
      <c r="J353" t="e">
        <f>VLOOKUP(I353,g7vlookup!$F$2:$G$312,2,FALSE)</f>
        <v>#N/A</v>
      </c>
      <c r="K353">
        <f>'SDF data'!EN353</f>
        <v>0</v>
      </c>
      <c r="L353" t="e">
        <f>VLOOKUP(K353,g7vlookup!$H$2:$I$312,2,FALSE)</f>
        <v>#N/A</v>
      </c>
    </row>
    <row r="354" spans="1:12" x14ac:dyDescent="0.25">
      <c r="A354">
        <f>'SDF data'!Q354</f>
        <v>0</v>
      </c>
      <c r="B354">
        <f>'SDF data'!K354</f>
        <v>0</v>
      </c>
      <c r="C354">
        <f>'SDF data'!L354</f>
        <v>0</v>
      </c>
      <c r="D354">
        <f>'SDF data'!O354</f>
        <v>0</v>
      </c>
      <c r="E354">
        <f>'SDF data'!BG354</f>
        <v>0</v>
      </c>
      <c r="F354" t="e">
        <f>VLOOKUP(E354,g7vlookup!$B$2:$C$312,2,FALSE)</f>
        <v>#N/A</v>
      </c>
      <c r="G354">
        <f>'SDF data'!BZ354</f>
        <v>0</v>
      </c>
      <c r="H354" t="e">
        <f>VLOOKUP(G354,g7vlookup!$D$2:$E$312,2,FALSE)</f>
        <v>#N/A</v>
      </c>
      <c r="I354">
        <f>'SDF data'!AR354</f>
        <v>0</v>
      </c>
      <c r="J354" t="e">
        <f>VLOOKUP(I354,g7vlookup!$F$2:$G$312,2,FALSE)</f>
        <v>#N/A</v>
      </c>
      <c r="K354">
        <f>'SDF data'!EN354</f>
        <v>0</v>
      </c>
      <c r="L354" t="e">
        <f>VLOOKUP(K354,g7vlookup!$H$2:$I$312,2,FALSE)</f>
        <v>#N/A</v>
      </c>
    </row>
    <row r="355" spans="1:12" x14ac:dyDescent="0.25">
      <c r="A355">
        <f>'SDF data'!Q355</f>
        <v>0</v>
      </c>
      <c r="B355">
        <f>'SDF data'!K355</f>
        <v>0</v>
      </c>
      <c r="C355">
        <f>'SDF data'!L355</f>
        <v>0</v>
      </c>
      <c r="D355">
        <f>'SDF data'!O355</f>
        <v>0</v>
      </c>
      <c r="E355">
        <f>'SDF data'!BG355</f>
        <v>0</v>
      </c>
      <c r="F355" t="e">
        <f>VLOOKUP(E355,g7vlookup!$B$2:$C$312,2,FALSE)</f>
        <v>#N/A</v>
      </c>
      <c r="G355">
        <f>'SDF data'!BZ355</f>
        <v>0</v>
      </c>
      <c r="H355" t="e">
        <f>VLOOKUP(G355,g7vlookup!$D$2:$E$312,2,FALSE)</f>
        <v>#N/A</v>
      </c>
      <c r="I355">
        <f>'SDF data'!AR355</f>
        <v>0</v>
      </c>
      <c r="J355" t="e">
        <f>VLOOKUP(I355,g7vlookup!$F$2:$G$312,2,FALSE)</f>
        <v>#N/A</v>
      </c>
      <c r="K355">
        <f>'SDF data'!EN355</f>
        <v>0</v>
      </c>
      <c r="L355" t="e">
        <f>VLOOKUP(K355,g7vlookup!$H$2:$I$312,2,FALSE)</f>
        <v>#N/A</v>
      </c>
    </row>
    <row r="356" spans="1:12" x14ac:dyDescent="0.25">
      <c r="A356">
        <f>'SDF data'!Q356</f>
        <v>0</v>
      </c>
      <c r="B356">
        <f>'SDF data'!K356</f>
        <v>0</v>
      </c>
      <c r="C356">
        <f>'SDF data'!L356</f>
        <v>0</v>
      </c>
      <c r="D356">
        <f>'SDF data'!O356</f>
        <v>0</v>
      </c>
      <c r="E356">
        <f>'SDF data'!BG356</f>
        <v>0</v>
      </c>
      <c r="F356" t="e">
        <f>VLOOKUP(E356,g7vlookup!$B$2:$C$312,2,FALSE)</f>
        <v>#N/A</v>
      </c>
      <c r="G356">
        <f>'SDF data'!BZ356</f>
        <v>0</v>
      </c>
      <c r="H356" t="e">
        <f>VLOOKUP(G356,g7vlookup!$D$2:$E$312,2,FALSE)</f>
        <v>#N/A</v>
      </c>
      <c r="I356">
        <f>'SDF data'!AR356</f>
        <v>0</v>
      </c>
      <c r="J356" t="e">
        <f>VLOOKUP(I356,g7vlookup!$F$2:$G$312,2,FALSE)</f>
        <v>#N/A</v>
      </c>
      <c r="K356">
        <f>'SDF data'!EN356</f>
        <v>0</v>
      </c>
      <c r="L356" t="e">
        <f>VLOOKUP(K356,g7vlookup!$H$2:$I$312,2,FALSE)</f>
        <v>#N/A</v>
      </c>
    </row>
    <row r="357" spans="1:12" x14ac:dyDescent="0.25">
      <c r="A357">
        <f>'SDF data'!Q357</f>
        <v>0</v>
      </c>
      <c r="B357">
        <f>'SDF data'!K357</f>
        <v>0</v>
      </c>
      <c r="C357">
        <f>'SDF data'!L357</f>
        <v>0</v>
      </c>
      <c r="D357">
        <f>'SDF data'!O357</f>
        <v>0</v>
      </c>
      <c r="E357">
        <f>'SDF data'!BG357</f>
        <v>0</v>
      </c>
      <c r="F357" t="e">
        <f>VLOOKUP(E357,g7vlookup!$B$2:$C$312,2,FALSE)</f>
        <v>#N/A</v>
      </c>
      <c r="G357">
        <f>'SDF data'!BZ357</f>
        <v>0</v>
      </c>
      <c r="H357" t="e">
        <f>VLOOKUP(G357,g7vlookup!$D$2:$E$312,2,FALSE)</f>
        <v>#N/A</v>
      </c>
      <c r="I357">
        <f>'SDF data'!AR357</f>
        <v>0</v>
      </c>
      <c r="J357" t="e">
        <f>VLOOKUP(I357,g7vlookup!$F$2:$G$312,2,FALSE)</f>
        <v>#N/A</v>
      </c>
      <c r="K357">
        <f>'SDF data'!EN357</f>
        <v>0</v>
      </c>
      <c r="L357" t="e">
        <f>VLOOKUP(K357,g7vlookup!$H$2:$I$312,2,FALSE)</f>
        <v>#N/A</v>
      </c>
    </row>
    <row r="358" spans="1:12" x14ac:dyDescent="0.25">
      <c r="A358">
        <f>'SDF data'!Q358</f>
        <v>0</v>
      </c>
      <c r="B358">
        <f>'SDF data'!K358</f>
        <v>0</v>
      </c>
      <c r="C358">
        <f>'SDF data'!L358</f>
        <v>0</v>
      </c>
      <c r="D358">
        <f>'SDF data'!O358</f>
        <v>0</v>
      </c>
      <c r="E358">
        <f>'SDF data'!BG358</f>
        <v>0</v>
      </c>
      <c r="F358" t="e">
        <f>VLOOKUP(E358,g7vlookup!$B$2:$C$312,2,FALSE)</f>
        <v>#N/A</v>
      </c>
      <c r="G358">
        <f>'SDF data'!BZ358</f>
        <v>0</v>
      </c>
      <c r="H358" t="e">
        <f>VLOOKUP(G358,g7vlookup!$D$2:$E$312,2,FALSE)</f>
        <v>#N/A</v>
      </c>
      <c r="I358">
        <f>'SDF data'!AR358</f>
        <v>0</v>
      </c>
      <c r="J358" t="e">
        <f>VLOOKUP(I358,g7vlookup!$F$2:$G$312,2,FALSE)</f>
        <v>#N/A</v>
      </c>
      <c r="K358">
        <f>'SDF data'!EN358</f>
        <v>0</v>
      </c>
      <c r="L358" t="e">
        <f>VLOOKUP(K358,g7vlookup!$H$2:$I$312,2,FALSE)</f>
        <v>#N/A</v>
      </c>
    </row>
    <row r="359" spans="1:12" x14ac:dyDescent="0.25">
      <c r="A359">
        <f>'SDF data'!Q359</f>
        <v>0</v>
      </c>
      <c r="B359">
        <f>'SDF data'!K359</f>
        <v>0</v>
      </c>
      <c r="C359">
        <f>'SDF data'!L359</f>
        <v>0</v>
      </c>
      <c r="D359">
        <f>'SDF data'!O359</f>
        <v>0</v>
      </c>
      <c r="E359">
        <f>'SDF data'!BG359</f>
        <v>0</v>
      </c>
      <c r="F359" t="e">
        <f>VLOOKUP(E359,g7vlookup!$B$2:$C$312,2,FALSE)</f>
        <v>#N/A</v>
      </c>
      <c r="G359">
        <f>'SDF data'!BZ359</f>
        <v>0</v>
      </c>
      <c r="H359" t="e">
        <f>VLOOKUP(G359,g7vlookup!$D$2:$E$312,2,FALSE)</f>
        <v>#N/A</v>
      </c>
      <c r="I359">
        <f>'SDF data'!AR359</f>
        <v>0</v>
      </c>
      <c r="J359" t="e">
        <f>VLOOKUP(I359,g7vlookup!$F$2:$G$312,2,FALSE)</f>
        <v>#N/A</v>
      </c>
      <c r="K359">
        <f>'SDF data'!EN359</f>
        <v>0</v>
      </c>
      <c r="L359" t="e">
        <f>VLOOKUP(K359,g7vlookup!$H$2:$I$312,2,FALSE)</f>
        <v>#N/A</v>
      </c>
    </row>
    <row r="360" spans="1:12" x14ac:dyDescent="0.25">
      <c r="A360">
        <f>'SDF data'!Q360</f>
        <v>0</v>
      </c>
      <c r="B360">
        <f>'SDF data'!K360</f>
        <v>0</v>
      </c>
      <c r="C360">
        <f>'SDF data'!L360</f>
        <v>0</v>
      </c>
      <c r="D360">
        <f>'SDF data'!O360</f>
        <v>0</v>
      </c>
      <c r="E360">
        <f>'SDF data'!BG360</f>
        <v>0</v>
      </c>
      <c r="F360" t="e">
        <f>VLOOKUP(E360,g7vlookup!$B$2:$C$312,2,FALSE)</f>
        <v>#N/A</v>
      </c>
      <c r="G360">
        <f>'SDF data'!BZ360</f>
        <v>0</v>
      </c>
      <c r="H360" t="e">
        <f>VLOOKUP(G360,g7vlookup!$D$2:$E$312,2,FALSE)</f>
        <v>#N/A</v>
      </c>
      <c r="I360">
        <f>'SDF data'!AR360</f>
        <v>0</v>
      </c>
      <c r="J360" t="e">
        <f>VLOOKUP(I360,g7vlookup!$F$2:$G$312,2,FALSE)</f>
        <v>#N/A</v>
      </c>
      <c r="K360">
        <f>'SDF data'!EN360</f>
        <v>0</v>
      </c>
      <c r="L360" t="e">
        <f>VLOOKUP(K360,g7vlookup!$H$2:$I$312,2,FALSE)</f>
        <v>#N/A</v>
      </c>
    </row>
    <row r="361" spans="1:12" x14ac:dyDescent="0.25">
      <c r="A361">
        <f>'SDF data'!Q361</f>
        <v>0</v>
      </c>
      <c r="B361">
        <f>'SDF data'!K361</f>
        <v>0</v>
      </c>
      <c r="C361">
        <f>'SDF data'!L361</f>
        <v>0</v>
      </c>
      <c r="D361">
        <f>'SDF data'!O361</f>
        <v>0</v>
      </c>
      <c r="E361">
        <f>'SDF data'!BG361</f>
        <v>0</v>
      </c>
      <c r="F361" t="e">
        <f>VLOOKUP(E361,g7vlookup!$B$2:$C$312,2,FALSE)</f>
        <v>#N/A</v>
      </c>
      <c r="G361">
        <f>'SDF data'!BZ361</f>
        <v>0</v>
      </c>
      <c r="H361" t="e">
        <f>VLOOKUP(G361,g7vlookup!$D$2:$E$312,2,FALSE)</f>
        <v>#N/A</v>
      </c>
      <c r="I361">
        <f>'SDF data'!AR361</f>
        <v>0</v>
      </c>
      <c r="J361" t="e">
        <f>VLOOKUP(I361,g7vlookup!$F$2:$G$312,2,FALSE)</f>
        <v>#N/A</v>
      </c>
      <c r="K361">
        <f>'SDF data'!EN361</f>
        <v>0</v>
      </c>
      <c r="L361" t="e">
        <f>VLOOKUP(K361,g7vlookup!$H$2:$I$312,2,FALSE)</f>
        <v>#N/A</v>
      </c>
    </row>
    <row r="362" spans="1:12" x14ac:dyDescent="0.25">
      <c r="A362">
        <f>'SDF data'!Q362</f>
        <v>0</v>
      </c>
      <c r="B362">
        <f>'SDF data'!K362</f>
        <v>0</v>
      </c>
      <c r="C362">
        <f>'SDF data'!L362</f>
        <v>0</v>
      </c>
      <c r="D362">
        <f>'SDF data'!O362</f>
        <v>0</v>
      </c>
      <c r="E362">
        <f>'SDF data'!BG362</f>
        <v>0</v>
      </c>
      <c r="F362" t="e">
        <f>VLOOKUP(E362,g7vlookup!$B$2:$C$312,2,FALSE)</f>
        <v>#N/A</v>
      </c>
      <c r="G362">
        <f>'SDF data'!BZ362</f>
        <v>0</v>
      </c>
      <c r="H362" t="e">
        <f>VLOOKUP(G362,g7vlookup!$D$2:$E$312,2,FALSE)</f>
        <v>#N/A</v>
      </c>
      <c r="I362">
        <f>'SDF data'!AR362</f>
        <v>0</v>
      </c>
      <c r="J362" t="e">
        <f>VLOOKUP(I362,g7vlookup!$F$2:$G$312,2,FALSE)</f>
        <v>#N/A</v>
      </c>
      <c r="K362">
        <f>'SDF data'!EN362</f>
        <v>0</v>
      </c>
      <c r="L362" t="e">
        <f>VLOOKUP(K362,g7vlookup!$H$2:$I$312,2,FALSE)</f>
        <v>#N/A</v>
      </c>
    </row>
    <row r="363" spans="1:12" x14ac:dyDescent="0.25">
      <c r="A363">
        <f>'SDF data'!Q363</f>
        <v>0</v>
      </c>
      <c r="B363">
        <f>'SDF data'!K363</f>
        <v>0</v>
      </c>
      <c r="C363">
        <f>'SDF data'!L363</f>
        <v>0</v>
      </c>
      <c r="D363">
        <f>'SDF data'!O363</f>
        <v>0</v>
      </c>
      <c r="E363">
        <f>'SDF data'!BG363</f>
        <v>0</v>
      </c>
      <c r="F363" t="e">
        <f>VLOOKUP(E363,g7vlookup!$B$2:$C$312,2,FALSE)</f>
        <v>#N/A</v>
      </c>
      <c r="G363">
        <f>'SDF data'!BZ363</f>
        <v>0</v>
      </c>
      <c r="H363" t="e">
        <f>VLOOKUP(G363,g7vlookup!$D$2:$E$312,2,FALSE)</f>
        <v>#N/A</v>
      </c>
      <c r="I363">
        <f>'SDF data'!AR363</f>
        <v>0</v>
      </c>
      <c r="J363" t="e">
        <f>VLOOKUP(I363,g7vlookup!$F$2:$G$312,2,FALSE)</f>
        <v>#N/A</v>
      </c>
      <c r="K363">
        <f>'SDF data'!EN363</f>
        <v>0</v>
      </c>
      <c r="L363" t="e">
        <f>VLOOKUP(K363,g7vlookup!$H$2:$I$312,2,FALSE)</f>
        <v>#N/A</v>
      </c>
    </row>
    <row r="364" spans="1:12" x14ac:dyDescent="0.25">
      <c r="A364">
        <f>'SDF data'!Q364</f>
        <v>0</v>
      </c>
      <c r="B364">
        <f>'SDF data'!K364</f>
        <v>0</v>
      </c>
      <c r="C364">
        <f>'SDF data'!L364</f>
        <v>0</v>
      </c>
      <c r="D364">
        <f>'SDF data'!O364</f>
        <v>0</v>
      </c>
      <c r="E364">
        <f>'SDF data'!BG364</f>
        <v>0</v>
      </c>
      <c r="F364" t="e">
        <f>VLOOKUP(E364,g7vlookup!$B$2:$C$312,2,FALSE)</f>
        <v>#N/A</v>
      </c>
      <c r="G364">
        <f>'SDF data'!BZ364</f>
        <v>0</v>
      </c>
      <c r="H364" t="e">
        <f>VLOOKUP(G364,g7vlookup!$D$2:$E$312,2,FALSE)</f>
        <v>#N/A</v>
      </c>
      <c r="I364">
        <f>'SDF data'!AR364</f>
        <v>0</v>
      </c>
      <c r="J364" t="e">
        <f>VLOOKUP(I364,g7vlookup!$F$2:$G$312,2,FALSE)</f>
        <v>#N/A</v>
      </c>
      <c r="K364">
        <f>'SDF data'!EN364</f>
        <v>0</v>
      </c>
      <c r="L364" t="e">
        <f>VLOOKUP(K364,g7vlookup!$H$2:$I$312,2,FALSE)</f>
        <v>#N/A</v>
      </c>
    </row>
    <row r="365" spans="1:12" x14ac:dyDescent="0.25">
      <c r="A365">
        <f>'SDF data'!Q365</f>
        <v>0</v>
      </c>
      <c r="B365">
        <f>'SDF data'!K365</f>
        <v>0</v>
      </c>
      <c r="C365">
        <f>'SDF data'!L365</f>
        <v>0</v>
      </c>
      <c r="D365">
        <f>'SDF data'!O365</f>
        <v>0</v>
      </c>
      <c r="E365">
        <f>'SDF data'!BG365</f>
        <v>0</v>
      </c>
      <c r="F365" t="e">
        <f>VLOOKUP(E365,g7vlookup!$B$2:$C$312,2,FALSE)</f>
        <v>#N/A</v>
      </c>
      <c r="G365">
        <f>'SDF data'!BZ365</f>
        <v>0</v>
      </c>
      <c r="H365" t="e">
        <f>VLOOKUP(G365,g7vlookup!$D$2:$E$312,2,FALSE)</f>
        <v>#N/A</v>
      </c>
      <c r="I365">
        <f>'SDF data'!AR365</f>
        <v>0</v>
      </c>
      <c r="J365" t="e">
        <f>VLOOKUP(I365,g7vlookup!$F$2:$G$312,2,FALSE)</f>
        <v>#N/A</v>
      </c>
      <c r="K365">
        <f>'SDF data'!EN365</f>
        <v>0</v>
      </c>
      <c r="L365" t="e">
        <f>VLOOKUP(K365,g7vlookup!$H$2:$I$312,2,FALSE)</f>
        <v>#N/A</v>
      </c>
    </row>
    <row r="366" spans="1:12" x14ac:dyDescent="0.25">
      <c r="A366">
        <f>'SDF data'!Q366</f>
        <v>0</v>
      </c>
      <c r="B366">
        <f>'SDF data'!K366</f>
        <v>0</v>
      </c>
      <c r="C366">
        <f>'SDF data'!L366</f>
        <v>0</v>
      </c>
      <c r="D366">
        <f>'SDF data'!O366</f>
        <v>0</v>
      </c>
      <c r="E366">
        <f>'SDF data'!BG366</f>
        <v>0</v>
      </c>
      <c r="F366" t="e">
        <f>VLOOKUP(E366,g7vlookup!$B$2:$C$312,2,FALSE)</f>
        <v>#N/A</v>
      </c>
      <c r="G366">
        <f>'SDF data'!BZ366</f>
        <v>0</v>
      </c>
      <c r="H366" t="e">
        <f>VLOOKUP(G366,g7vlookup!$D$2:$E$312,2,FALSE)</f>
        <v>#N/A</v>
      </c>
      <c r="I366">
        <f>'SDF data'!AR366</f>
        <v>0</v>
      </c>
      <c r="J366" t="e">
        <f>VLOOKUP(I366,g7vlookup!$F$2:$G$312,2,FALSE)</f>
        <v>#N/A</v>
      </c>
      <c r="K366">
        <f>'SDF data'!EN366</f>
        <v>0</v>
      </c>
      <c r="L366" t="e">
        <f>VLOOKUP(K366,g7vlookup!$H$2:$I$312,2,FALSE)</f>
        <v>#N/A</v>
      </c>
    </row>
    <row r="367" spans="1:12" x14ac:dyDescent="0.25">
      <c r="A367">
        <f>'SDF data'!Q367</f>
        <v>0</v>
      </c>
      <c r="B367">
        <f>'SDF data'!K367</f>
        <v>0</v>
      </c>
      <c r="C367">
        <f>'SDF data'!L367</f>
        <v>0</v>
      </c>
      <c r="D367">
        <f>'SDF data'!O367</f>
        <v>0</v>
      </c>
      <c r="E367">
        <f>'SDF data'!BG367</f>
        <v>0</v>
      </c>
      <c r="F367" t="e">
        <f>VLOOKUP(E367,g7vlookup!$B$2:$C$312,2,FALSE)</f>
        <v>#N/A</v>
      </c>
      <c r="G367">
        <f>'SDF data'!BZ367</f>
        <v>0</v>
      </c>
      <c r="H367" t="e">
        <f>VLOOKUP(G367,g7vlookup!$D$2:$E$312,2,FALSE)</f>
        <v>#N/A</v>
      </c>
      <c r="I367">
        <f>'SDF data'!AR367</f>
        <v>0</v>
      </c>
      <c r="J367" t="e">
        <f>VLOOKUP(I367,g7vlookup!$F$2:$G$312,2,FALSE)</f>
        <v>#N/A</v>
      </c>
      <c r="K367">
        <f>'SDF data'!EN367</f>
        <v>0</v>
      </c>
      <c r="L367" t="e">
        <f>VLOOKUP(K367,g7vlookup!$H$2:$I$312,2,FALSE)</f>
        <v>#N/A</v>
      </c>
    </row>
    <row r="368" spans="1:12" x14ac:dyDescent="0.25">
      <c r="A368">
        <f>'SDF data'!Q368</f>
        <v>0</v>
      </c>
      <c r="B368">
        <f>'SDF data'!K368</f>
        <v>0</v>
      </c>
      <c r="C368">
        <f>'SDF data'!L368</f>
        <v>0</v>
      </c>
      <c r="D368">
        <f>'SDF data'!O368</f>
        <v>0</v>
      </c>
      <c r="E368">
        <f>'SDF data'!BG368</f>
        <v>0</v>
      </c>
      <c r="F368" t="e">
        <f>VLOOKUP(E368,g7vlookup!$B$2:$C$312,2,FALSE)</f>
        <v>#N/A</v>
      </c>
      <c r="G368">
        <f>'SDF data'!BZ368</f>
        <v>0</v>
      </c>
      <c r="H368" t="e">
        <f>VLOOKUP(G368,g7vlookup!$D$2:$E$312,2,FALSE)</f>
        <v>#N/A</v>
      </c>
      <c r="I368">
        <f>'SDF data'!AR368</f>
        <v>0</v>
      </c>
      <c r="J368" t="e">
        <f>VLOOKUP(I368,g7vlookup!$F$2:$G$312,2,FALSE)</f>
        <v>#N/A</v>
      </c>
      <c r="K368">
        <f>'SDF data'!EN368</f>
        <v>0</v>
      </c>
      <c r="L368" t="e">
        <f>VLOOKUP(K368,g7vlookup!$H$2:$I$312,2,FALSE)</f>
        <v>#N/A</v>
      </c>
    </row>
    <row r="369" spans="1:12" x14ac:dyDescent="0.25">
      <c r="A369">
        <f>'SDF data'!Q369</f>
        <v>0</v>
      </c>
      <c r="B369">
        <f>'SDF data'!K369</f>
        <v>0</v>
      </c>
      <c r="C369">
        <f>'SDF data'!L369</f>
        <v>0</v>
      </c>
      <c r="D369">
        <f>'SDF data'!O369</f>
        <v>0</v>
      </c>
      <c r="E369">
        <f>'SDF data'!BG369</f>
        <v>0</v>
      </c>
      <c r="F369" t="e">
        <f>VLOOKUP(E369,g7vlookup!$B$2:$C$312,2,FALSE)</f>
        <v>#N/A</v>
      </c>
      <c r="G369">
        <f>'SDF data'!BZ369</f>
        <v>0</v>
      </c>
      <c r="H369" t="e">
        <f>VLOOKUP(G369,g7vlookup!$D$2:$E$312,2,FALSE)</f>
        <v>#N/A</v>
      </c>
      <c r="I369">
        <f>'SDF data'!AR369</f>
        <v>0</v>
      </c>
      <c r="J369" t="e">
        <f>VLOOKUP(I369,g7vlookup!$F$2:$G$312,2,FALSE)</f>
        <v>#N/A</v>
      </c>
      <c r="K369">
        <f>'SDF data'!EN369</f>
        <v>0</v>
      </c>
      <c r="L369" t="e">
        <f>VLOOKUP(K369,g7vlookup!$H$2:$I$312,2,FALSE)</f>
        <v>#N/A</v>
      </c>
    </row>
    <row r="370" spans="1:12" x14ac:dyDescent="0.25">
      <c r="A370">
        <f>'SDF data'!Q370</f>
        <v>0</v>
      </c>
      <c r="B370">
        <f>'SDF data'!K370</f>
        <v>0</v>
      </c>
      <c r="C370">
        <f>'SDF data'!L370</f>
        <v>0</v>
      </c>
      <c r="D370">
        <f>'SDF data'!O370</f>
        <v>0</v>
      </c>
      <c r="E370">
        <f>'SDF data'!BG370</f>
        <v>0</v>
      </c>
      <c r="F370" t="e">
        <f>VLOOKUP(E370,g7vlookup!$B$2:$C$312,2,FALSE)</f>
        <v>#N/A</v>
      </c>
      <c r="G370">
        <f>'SDF data'!BZ370</f>
        <v>0</v>
      </c>
      <c r="H370" t="e">
        <f>VLOOKUP(G370,g7vlookup!$D$2:$E$312,2,FALSE)</f>
        <v>#N/A</v>
      </c>
      <c r="I370">
        <f>'SDF data'!AR370</f>
        <v>0</v>
      </c>
      <c r="J370" t="e">
        <f>VLOOKUP(I370,g7vlookup!$F$2:$G$312,2,FALSE)</f>
        <v>#N/A</v>
      </c>
      <c r="K370">
        <f>'SDF data'!EN370</f>
        <v>0</v>
      </c>
      <c r="L370" t="e">
        <f>VLOOKUP(K370,g7vlookup!$H$2:$I$312,2,FALSE)</f>
        <v>#N/A</v>
      </c>
    </row>
    <row r="371" spans="1:12" x14ac:dyDescent="0.25">
      <c r="A371">
        <f>'SDF data'!Q371</f>
        <v>0</v>
      </c>
      <c r="B371">
        <f>'SDF data'!K371</f>
        <v>0</v>
      </c>
      <c r="C371">
        <f>'SDF data'!L371</f>
        <v>0</v>
      </c>
      <c r="D371">
        <f>'SDF data'!O371</f>
        <v>0</v>
      </c>
      <c r="E371">
        <f>'SDF data'!BG371</f>
        <v>0</v>
      </c>
      <c r="F371" t="e">
        <f>VLOOKUP(E371,g7vlookup!$B$2:$C$312,2,FALSE)</f>
        <v>#N/A</v>
      </c>
      <c r="G371">
        <f>'SDF data'!BZ371</f>
        <v>0</v>
      </c>
      <c r="H371" t="e">
        <f>VLOOKUP(G371,g7vlookup!$D$2:$E$312,2,FALSE)</f>
        <v>#N/A</v>
      </c>
      <c r="I371">
        <f>'SDF data'!AR371</f>
        <v>0</v>
      </c>
      <c r="J371" t="e">
        <f>VLOOKUP(I371,g7vlookup!$F$2:$G$312,2,FALSE)</f>
        <v>#N/A</v>
      </c>
      <c r="K371">
        <f>'SDF data'!EN371</f>
        <v>0</v>
      </c>
      <c r="L371" t="e">
        <f>VLOOKUP(K371,g7vlookup!$H$2:$I$312,2,FALSE)</f>
        <v>#N/A</v>
      </c>
    </row>
    <row r="372" spans="1:12" x14ac:dyDescent="0.25">
      <c r="A372">
        <f>'SDF data'!Q372</f>
        <v>0</v>
      </c>
      <c r="B372">
        <f>'SDF data'!K372</f>
        <v>0</v>
      </c>
      <c r="C372">
        <f>'SDF data'!L372</f>
        <v>0</v>
      </c>
      <c r="D372">
        <f>'SDF data'!O372</f>
        <v>0</v>
      </c>
      <c r="E372">
        <f>'SDF data'!BG372</f>
        <v>0</v>
      </c>
      <c r="F372" t="e">
        <f>VLOOKUP(E372,g7vlookup!$B$2:$C$312,2,FALSE)</f>
        <v>#N/A</v>
      </c>
      <c r="G372">
        <f>'SDF data'!BZ372</f>
        <v>0</v>
      </c>
      <c r="H372" t="e">
        <f>VLOOKUP(G372,g7vlookup!$D$2:$E$312,2,FALSE)</f>
        <v>#N/A</v>
      </c>
      <c r="I372">
        <f>'SDF data'!AR372</f>
        <v>0</v>
      </c>
      <c r="J372" t="e">
        <f>VLOOKUP(I372,g7vlookup!$F$2:$G$312,2,FALSE)</f>
        <v>#N/A</v>
      </c>
      <c r="K372">
        <f>'SDF data'!EN372</f>
        <v>0</v>
      </c>
      <c r="L372" t="e">
        <f>VLOOKUP(K372,g7vlookup!$H$2:$I$312,2,FALSE)</f>
        <v>#N/A</v>
      </c>
    </row>
    <row r="373" spans="1:12" x14ac:dyDescent="0.25">
      <c r="A373">
        <f>'SDF data'!Q373</f>
        <v>0</v>
      </c>
      <c r="B373">
        <f>'SDF data'!K373</f>
        <v>0</v>
      </c>
      <c r="C373">
        <f>'SDF data'!L373</f>
        <v>0</v>
      </c>
      <c r="D373">
        <f>'SDF data'!O373</f>
        <v>0</v>
      </c>
      <c r="E373">
        <f>'SDF data'!BG373</f>
        <v>0</v>
      </c>
      <c r="F373" t="e">
        <f>VLOOKUP(E373,g7vlookup!$B$2:$C$312,2,FALSE)</f>
        <v>#N/A</v>
      </c>
      <c r="G373">
        <f>'SDF data'!BZ373</f>
        <v>0</v>
      </c>
      <c r="H373" t="e">
        <f>VLOOKUP(G373,g7vlookup!$D$2:$E$312,2,FALSE)</f>
        <v>#N/A</v>
      </c>
      <c r="I373">
        <f>'SDF data'!AR373</f>
        <v>0</v>
      </c>
      <c r="J373" t="e">
        <f>VLOOKUP(I373,g7vlookup!$F$2:$G$312,2,FALSE)</f>
        <v>#N/A</v>
      </c>
      <c r="K373">
        <f>'SDF data'!EN373</f>
        <v>0</v>
      </c>
      <c r="L373" t="e">
        <f>VLOOKUP(K373,g7vlookup!$H$2:$I$312,2,FALSE)</f>
        <v>#N/A</v>
      </c>
    </row>
    <row r="374" spans="1:12" x14ac:dyDescent="0.25">
      <c r="A374">
        <f>'SDF data'!Q374</f>
        <v>0</v>
      </c>
      <c r="B374">
        <f>'SDF data'!K374</f>
        <v>0</v>
      </c>
      <c r="C374">
        <f>'SDF data'!L374</f>
        <v>0</v>
      </c>
      <c r="D374">
        <f>'SDF data'!O374</f>
        <v>0</v>
      </c>
      <c r="E374">
        <f>'SDF data'!BG374</f>
        <v>0</v>
      </c>
      <c r="F374" t="e">
        <f>VLOOKUP(E374,g7vlookup!$B$2:$C$312,2,FALSE)</f>
        <v>#N/A</v>
      </c>
      <c r="G374">
        <f>'SDF data'!BZ374</f>
        <v>0</v>
      </c>
      <c r="H374" t="e">
        <f>VLOOKUP(G374,g7vlookup!$D$2:$E$312,2,FALSE)</f>
        <v>#N/A</v>
      </c>
      <c r="I374">
        <f>'SDF data'!AR374</f>
        <v>0</v>
      </c>
      <c r="J374" t="e">
        <f>VLOOKUP(I374,g7vlookup!$F$2:$G$312,2,FALSE)</f>
        <v>#N/A</v>
      </c>
      <c r="K374">
        <f>'SDF data'!EN374</f>
        <v>0</v>
      </c>
      <c r="L374" t="e">
        <f>VLOOKUP(K374,g7vlookup!$H$2:$I$312,2,FALSE)</f>
        <v>#N/A</v>
      </c>
    </row>
    <row r="375" spans="1:12" x14ac:dyDescent="0.25">
      <c r="A375">
        <f>'SDF data'!Q375</f>
        <v>0</v>
      </c>
      <c r="B375">
        <f>'SDF data'!K375</f>
        <v>0</v>
      </c>
      <c r="C375">
        <f>'SDF data'!L375</f>
        <v>0</v>
      </c>
      <c r="D375">
        <f>'SDF data'!O375</f>
        <v>0</v>
      </c>
      <c r="E375">
        <f>'SDF data'!BG375</f>
        <v>0</v>
      </c>
      <c r="F375" t="e">
        <f>VLOOKUP(E375,g7vlookup!$B$2:$C$312,2,FALSE)</f>
        <v>#N/A</v>
      </c>
      <c r="G375">
        <f>'SDF data'!BZ375</f>
        <v>0</v>
      </c>
      <c r="H375" t="e">
        <f>VLOOKUP(G375,g7vlookup!$D$2:$E$312,2,FALSE)</f>
        <v>#N/A</v>
      </c>
      <c r="I375">
        <f>'SDF data'!AR375</f>
        <v>0</v>
      </c>
      <c r="J375" t="e">
        <f>VLOOKUP(I375,g7vlookup!$F$2:$G$312,2,FALSE)</f>
        <v>#N/A</v>
      </c>
      <c r="K375">
        <f>'SDF data'!EN375</f>
        <v>0</v>
      </c>
      <c r="L375" t="e">
        <f>VLOOKUP(K375,g7vlookup!$H$2:$I$312,2,FALSE)</f>
        <v>#N/A</v>
      </c>
    </row>
    <row r="376" spans="1:12" x14ac:dyDescent="0.25">
      <c r="A376">
        <f>'SDF data'!Q376</f>
        <v>0</v>
      </c>
      <c r="B376">
        <f>'SDF data'!K376</f>
        <v>0</v>
      </c>
      <c r="C376">
        <f>'SDF data'!L376</f>
        <v>0</v>
      </c>
      <c r="D376">
        <f>'SDF data'!O376</f>
        <v>0</v>
      </c>
      <c r="E376">
        <f>'SDF data'!BG376</f>
        <v>0</v>
      </c>
      <c r="F376" t="e">
        <f>VLOOKUP(E376,g7vlookup!$B$2:$C$312,2,FALSE)</f>
        <v>#N/A</v>
      </c>
      <c r="G376">
        <f>'SDF data'!BZ376</f>
        <v>0</v>
      </c>
      <c r="H376" t="e">
        <f>VLOOKUP(G376,g7vlookup!$D$2:$E$312,2,FALSE)</f>
        <v>#N/A</v>
      </c>
      <c r="I376">
        <f>'SDF data'!AR376</f>
        <v>0</v>
      </c>
      <c r="J376" t="e">
        <f>VLOOKUP(I376,g7vlookup!$F$2:$G$312,2,FALSE)</f>
        <v>#N/A</v>
      </c>
      <c r="K376">
        <f>'SDF data'!EN376</f>
        <v>0</v>
      </c>
      <c r="L376" t="e">
        <f>VLOOKUP(K376,g7vlookup!$H$2:$I$312,2,FALSE)</f>
        <v>#N/A</v>
      </c>
    </row>
    <row r="377" spans="1:12" x14ac:dyDescent="0.25">
      <c r="A377">
        <f>'SDF data'!Q377</f>
        <v>0</v>
      </c>
      <c r="B377">
        <f>'SDF data'!K377</f>
        <v>0</v>
      </c>
      <c r="C377">
        <f>'SDF data'!L377</f>
        <v>0</v>
      </c>
      <c r="D377">
        <f>'SDF data'!O377</f>
        <v>0</v>
      </c>
      <c r="E377">
        <f>'SDF data'!BG377</f>
        <v>0</v>
      </c>
      <c r="F377" t="e">
        <f>VLOOKUP(E377,g7vlookup!$B$2:$C$312,2,FALSE)</f>
        <v>#N/A</v>
      </c>
      <c r="G377">
        <f>'SDF data'!BZ377</f>
        <v>0</v>
      </c>
      <c r="H377" t="e">
        <f>VLOOKUP(G377,g7vlookup!$D$2:$E$312,2,FALSE)</f>
        <v>#N/A</v>
      </c>
      <c r="I377">
        <f>'SDF data'!AR377</f>
        <v>0</v>
      </c>
      <c r="J377" t="e">
        <f>VLOOKUP(I377,g7vlookup!$F$2:$G$312,2,FALSE)</f>
        <v>#N/A</v>
      </c>
      <c r="K377">
        <f>'SDF data'!EN377</f>
        <v>0</v>
      </c>
      <c r="L377" t="e">
        <f>VLOOKUP(K377,g7vlookup!$H$2:$I$312,2,FALSE)</f>
        <v>#N/A</v>
      </c>
    </row>
    <row r="378" spans="1:12" x14ac:dyDescent="0.25">
      <c r="A378">
        <f>'SDF data'!Q378</f>
        <v>0</v>
      </c>
      <c r="B378">
        <f>'SDF data'!K378</f>
        <v>0</v>
      </c>
      <c r="C378">
        <f>'SDF data'!L378</f>
        <v>0</v>
      </c>
      <c r="D378">
        <f>'SDF data'!O378</f>
        <v>0</v>
      </c>
      <c r="E378">
        <f>'SDF data'!BG378</f>
        <v>0</v>
      </c>
      <c r="F378" t="e">
        <f>VLOOKUP(E378,g7vlookup!$B$2:$C$312,2,FALSE)</f>
        <v>#N/A</v>
      </c>
      <c r="G378">
        <f>'SDF data'!BZ378</f>
        <v>0</v>
      </c>
      <c r="H378" t="e">
        <f>VLOOKUP(G378,g7vlookup!$D$2:$E$312,2,FALSE)</f>
        <v>#N/A</v>
      </c>
      <c r="I378">
        <f>'SDF data'!AR378</f>
        <v>0</v>
      </c>
      <c r="J378" t="e">
        <f>VLOOKUP(I378,g7vlookup!$F$2:$G$312,2,FALSE)</f>
        <v>#N/A</v>
      </c>
      <c r="K378">
        <f>'SDF data'!EN378</f>
        <v>0</v>
      </c>
      <c r="L378" t="e">
        <f>VLOOKUP(K378,g7vlookup!$H$2:$I$312,2,FALSE)</f>
        <v>#N/A</v>
      </c>
    </row>
    <row r="379" spans="1:12" x14ac:dyDescent="0.25">
      <c r="A379">
        <f>'SDF data'!Q379</f>
        <v>0</v>
      </c>
      <c r="B379">
        <f>'SDF data'!K379</f>
        <v>0</v>
      </c>
      <c r="C379">
        <f>'SDF data'!L379</f>
        <v>0</v>
      </c>
      <c r="D379">
        <f>'SDF data'!O379</f>
        <v>0</v>
      </c>
      <c r="E379">
        <f>'SDF data'!BG379</f>
        <v>0</v>
      </c>
      <c r="F379" t="e">
        <f>VLOOKUP(E379,g7vlookup!$B$2:$C$312,2,FALSE)</f>
        <v>#N/A</v>
      </c>
      <c r="G379">
        <f>'SDF data'!BZ379</f>
        <v>0</v>
      </c>
      <c r="H379" t="e">
        <f>VLOOKUP(G379,g7vlookup!$D$2:$E$312,2,FALSE)</f>
        <v>#N/A</v>
      </c>
      <c r="I379">
        <f>'SDF data'!AR379</f>
        <v>0</v>
      </c>
      <c r="J379" t="e">
        <f>VLOOKUP(I379,g7vlookup!$F$2:$G$312,2,FALSE)</f>
        <v>#N/A</v>
      </c>
      <c r="K379">
        <f>'SDF data'!EN379</f>
        <v>0</v>
      </c>
      <c r="L379" t="e">
        <f>VLOOKUP(K379,g7vlookup!$H$2:$I$312,2,FALSE)</f>
        <v>#N/A</v>
      </c>
    </row>
    <row r="380" spans="1:12" x14ac:dyDescent="0.25">
      <c r="A380">
        <f>'SDF data'!Q380</f>
        <v>0</v>
      </c>
      <c r="B380">
        <f>'SDF data'!K380</f>
        <v>0</v>
      </c>
      <c r="C380">
        <f>'SDF data'!L380</f>
        <v>0</v>
      </c>
      <c r="D380">
        <f>'SDF data'!O380</f>
        <v>0</v>
      </c>
      <c r="E380">
        <f>'SDF data'!BG380</f>
        <v>0</v>
      </c>
      <c r="F380" t="e">
        <f>VLOOKUP(E380,g7vlookup!$B$2:$C$312,2,FALSE)</f>
        <v>#N/A</v>
      </c>
      <c r="G380">
        <f>'SDF data'!BZ380</f>
        <v>0</v>
      </c>
      <c r="H380" t="e">
        <f>VLOOKUP(G380,g7vlookup!$D$2:$E$312,2,FALSE)</f>
        <v>#N/A</v>
      </c>
      <c r="I380">
        <f>'SDF data'!AR380</f>
        <v>0</v>
      </c>
      <c r="J380" t="e">
        <f>VLOOKUP(I380,g7vlookup!$F$2:$G$312,2,FALSE)</f>
        <v>#N/A</v>
      </c>
      <c r="K380">
        <f>'SDF data'!EN380</f>
        <v>0</v>
      </c>
      <c r="L380" t="e">
        <f>VLOOKUP(K380,g7vlookup!$H$2:$I$312,2,FALSE)</f>
        <v>#N/A</v>
      </c>
    </row>
    <row r="381" spans="1:12" x14ac:dyDescent="0.25">
      <c r="A381">
        <f>'SDF data'!Q381</f>
        <v>0</v>
      </c>
      <c r="B381">
        <f>'SDF data'!K381</f>
        <v>0</v>
      </c>
      <c r="C381">
        <f>'SDF data'!L381</f>
        <v>0</v>
      </c>
      <c r="D381">
        <f>'SDF data'!O381</f>
        <v>0</v>
      </c>
      <c r="E381">
        <f>'SDF data'!BG381</f>
        <v>0</v>
      </c>
      <c r="F381" t="e">
        <f>VLOOKUP(E381,g7vlookup!$B$2:$C$312,2,FALSE)</f>
        <v>#N/A</v>
      </c>
      <c r="G381">
        <f>'SDF data'!BZ381</f>
        <v>0</v>
      </c>
      <c r="H381" t="e">
        <f>VLOOKUP(G381,g7vlookup!$D$2:$E$312,2,FALSE)</f>
        <v>#N/A</v>
      </c>
      <c r="I381">
        <f>'SDF data'!AR381</f>
        <v>0</v>
      </c>
      <c r="J381" t="e">
        <f>VLOOKUP(I381,g7vlookup!$F$2:$G$312,2,FALSE)</f>
        <v>#N/A</v>
      </c>
      <c r="K381">
        <f>'SDF data'!EN381</f>
        <v>0</v>
      </c>
      <c r="L381" t="e">
        <f>VLOOKUP(K381,g7vlookup!$H$2:$I$312,2,FALSE)</f>
        <v>#N/A</v>
      </c>
    </row>
    <row r="382" spans="1:12" x14ac:dyDescent="0.25">
      <c r="A382">
        <f>'SDF data'!Q382</f>
        <v>0</v>
      </c>
      <c r="B382">
        <f>'SDF data'!K382</f>
        <v>0</v>
      </c>
      <c r="C382">
        <f>'SDF data'!L382</f>
        <v>0</v>
      </c>
      <c r="D382">
        <f>'SDF data'!O382</f>
        <v>0</v>
      </c>
      <c r="E382">
        <f>'SDF data'!BG382</f>
        <v>0</v>
      </c>
      <c r="F382" t="e">
        <f>VLOOKUP(E382,g7vlookup!$B$2:$C$312,2,FALSE)</f>
        <v>#N/A</v>
      </c>
      <c r="G382">
        <f>'SDF data'!BZ382</f>
        <v>0</v>
      </c>
      <c r="H382" t="e">
        <f>VLOOKUP(G382,g7vlookup!$D$2:$E$312,2,FALSE)</f>
        <v>#N/A</v>
      </c>
      <c r="I382">
        <f>'SDF data'!AR382</f>
        <v>0</v>
      </c>
      <c r="J382" t="e">
        <f>VLOOKUP(I382,g7vlookup!$F$2:$G$312,2,FALSE)</f>
        <v>#N/A</v>
      </c>
      <c r="K382">
        <f>'SDF data'!EN382</f>
        <v>0</v>
      </c>
      <c r="L382" t="e">
        <f>VLOOKUP(K382,g7vlookup!$H$2:$I$312,2,FALSE)</f>
        <v>#N/A</v>
      </c>
    </row>
    <row r="383" spans="1:12" x14ac:dyDescent="0.25">
      <c r="A383">
        <f>'SDF data'!Q383</f>
        <v>0</v>
      </c>
      <c r="B383">
        <f>'SDF data'!K383</f>
        <v>0</v>
      </c>
      <c r="C383">
        <f>'SDF data'!L383</f>
        <v>0</v>
      </c>
      <c r="D383">
        <f>'SDF data'!O383</f>
        <v>0</v>
      </c>
      <c r="E383">
        <f>'SDF data'!BG383</f>
        <v>0</v>
      </c>
      <c r="F383" t="e">
        <f>VLOOKUP(E383,g7vlookup!$B$2:$C$312,2,FALSE)</f>
        <v>#N/A</v>
      </c>
      <c r="G383">
        <f>'SDF data'!BZ383</f>
        <v>0</v>
      </c>
      <c r="H383" t="e">
        <f>VLOOKUP(G383,g7vlookup!$D$2:$E$312,2,FALSE)</f>
        <v>#N/A</v>
      </c>
      <c r="I383">
        <f>'SDF data'!AR383</f>
        <v>0</v>
      </c>
      <c r="J383" t="e">
        <f>VLOOKUP(I383,g7vlookup!$F$2:$G$312,2,FALSE)</f>
        <v>#N/A</v>
      </c>
      <c r="K383">
        <f>'SDF data'!EN383</f>
        <v>0</v>
      </c>
      <c r="L383" t="e">
        <f>VLOOKUP(K383,g7vlookup!$H$2:$I$312,2,FALSE)</f>
        <v>#N/A</v>
      </c>
    </row>
    <row r="384" spans="1:12" x14ac:dyDescent="0.25">
      <c r="A384">
        <f>'SDF data'!Q384</f>
        <v>0</v>
      </c>
      <c r="B384">
        <f>'SDF data'!K384</f>
        <v>0</v>
      </c>
      <c r="C384">
        <f>'SDF data'!L384</f>
        <v>0</v>
      </c>
      <c r="D384">
        <f>'SDF data'!O384</f>
        <v>0</v>
      </c>
      <c r="E384">
        <f>'SDF data'!BG384</f>
        <v>0</v>
      </c>
      <c r="F384" t="e">
        <f>VLOOKUP(E384,g7vlookup!$B$2:$C$312,2,FALSE)</f>
        <v>#N/A</v>
      </c>
      <c r="G384">
        <f>'SDF data'!BZ384</f>
        <v>0</v>
      </c>
      <c r="H384" t="e">
        <f>VLOOKUP(G384,g7vlookup!$D$2:$E$312,2,FALSE)</f>
        <v>#N/A</v>
      </c>
      <c r="I384">
        <f>'SDF data'!AR384</f>
        <v>0</v>
      </c>
      <c r="J384" t="e">
        <f>VLOOKUP(I384,g7vlookup!$F$2:$G$312,2,FALSE)</f>
        <v>#N/A</v>
      </c>
      <c r="K384">
        <f>'SDF data'!EN384</f>
        <v>0</v>
      </c>
      <c r="L384" t="e">
        <f>VLOOKUP(K384,g7vlookup!$H$2:$I$312,2,FALSE)</f>
        <v>#N/A</v>
      </c>
    </row>
    <row r="385" spans="1:12" x14ac:dyDescent="0.25">
      <c r="A385">
        <f>'SDF data'!Q385</f>
        <v>0</v>
      </c>
      <c r="B385">
        <f>'SDF data'!K385</f>
        <v>0</v>
      </c>
      <c r="C385">
        <f>'SDF data'!L385</f>
        <v>0</v>
      </c>
      <c r="D385">
        <f>'SDF data'!O385</f>
        <v>0</v>
      </c>
      <c r="E385">
        <f>'SDF data'!BG385</f>
        <v>0</v>
      </c>
      <c r="F385" t="e">
        <f>VLOOKUP(E385,g7vlookup!$B$2:$C$312,2,FALSE)</f>
        <v>#N/A</v>
      </c>
      <c r="G385">
        <f>'SDF data'!BZ385</f>
        <v>0</v>
      </c>
      <c r="H385" t="e">
        <f>VLOOKUP(G385,g7vlookup!$D$2:$E$312,2,FALSE)</f>
        <v>#N/A</v>
      </c>
      <c r="I385">
        <f>'SDF data'!AR385</f>
        <v>0</v>
      </c>
      <c r="J385" t="e">
        <f>VLOOKUP(I385,g7vlookup!$F$2:$G$312,2,FALSE)</f>
        <v>#N/A</v>
      </c>
      <c r="K385">
        <f>'SDF data'!EN385</f>
        <v>0</v>
      </c>
      <c r="L385" t="e">
        <f>VLOOKUP(K385,g7vlookup!$H$2:$I$312,2,FALSE)</f>
        <v>#N/A</v>
      </c>
    </row>
    <row r="386" spans="1:12" x14ac:dyDescent="0.25">
      <c r="A386">
        <f>'SDF data'!Q386</f>
        <v>0</v>
      </c>
      <c r="B386">
        <f>'SDF data'!K386</f>
        <v>0</v>
      </c>
      <c r="C386">
        <f>'SDF data'!L386</f>
        <v>0</v>
      </c>
      <c r="D386">
        <f>'SDF data'!O386</f>
        <v>0</v>
      </c>
      <c r="E386">
        <f>'SDF data'!BG386</f>
        <v>0</v>
      </c>
      <c r="F386" t="e">
        <f>VLOOKUP(E386,g7vlookup!$B$2:$C$312,2,FALSE)</f>
        <v>#N/A</v>
      </c>
      <c r="G386">
        <f>'SDF data'!BZ386</f>
        <v>0</v>
      </c>
      <c r="H386" t="e">
        <f>VLOOKUP(G386,g7vlookup!$D$2:$E$312,2,FALSE)</f>
        <v>#N/A</v>
      </c>
      <c r="I386">
        <f>'SDF data'!AR386</f>
        <v>0</v>
      </c>
      <c r="J386" t="e">
        <f>VLOOKUP(I386,g7vlookup!$F$2:$G$312,2,FALSE)</f>
        <v>#N/A</v>
      </c>
      <c r="K386">
        <f>'SDF data'!EN386</f>
        <v>0</v>
      </c>
      <c r="L386" t="e">
        <f>VLOOKUP(K386,g7vlookup!$H$2:$I$312,2,FALSE)</f>
        <v>#N/A</v>
      </c>
    </row>
    <row r="387" spans="1:12" x14ac:dyDescent="0.25">
      <c r="A387">
        <f>'SDF data'!Q387</f>
        <v>0</v>
      </c>
      <c r="B387">
        <f>'SDF data'!K387</f>
        <v>0</v>
      </c>
      <c r="C387">
        <f>'SDF data'!L387</f>
        <v>0</v>
      </c>
      <c r="D387">
        <f>'SDF data'!O387</f>
        <v>0</v>
      </c>
      <c r="E387">
        <f>'SDF data'!BG387</f>
        <v>0</v>
      </c>
      <c r="F387" t="e">
        <f>VLOOKUP(E387,g7vlookup!$B$2:$C$312,2,FALSE)</f>
        <v>#N/A</v>
      </c>
      <c r="G387">
        <f>'SDF data'!BZ387</f>
        <v>0</v>
      </c>
      <c r="H387" t="e">
        <f>VLOOKUP(G387,g7vlookup!$D$2:$E$312,2,FALSE)</f>
        <v>#N/A</v>
      </c>
      <c r="I387">
        <f>'SDF data'!AR387</f>
        <v>0</v>
      </c>
      <c r="J387" t="e">
        <f>VLOOKUP(I387,g7vlookup!$F$2:$G$312,2,FALSE)</f>
        <v>#N/A</v>
      </c>
      <c r="K387">
        <f>'SDF data'!EN387</f>
        <v>0</v>
      </c>
      <c r="L387" t="e">
        <f>VLOOKUP(K387,g7vlookup!$H$2:$I$312,2,FALSE)</f>
        <v>#N/A</v>
      </c>
    </row>
    <row r="388" spans="1:12" x14ac:dyDescent="0.25">
      <c r="A388">
        <f>'SDF data'!Q388</f>
        <v>0</v>
      </c>
      <c r="B388">
        <f>'SDF data'!K388</f>
        <v>0</v>
      </c>
      <c r="C388">
        <f>'SDF data'!L388</f>
        <v>0</v>
      </c>
      <c r="D388">
        <f>'SDF data'!O388</f>
        <v>0</v>
      </c>
      <c r="E388">
        <f>'SDF data'!BG388</f>
        <v>0</v>
      </c>
      <c r="F388" t="e">
        <f>VLOOKUP(E388,g7vlookup!$B$2:$C$312,2,FALSE)</f>
        <v>#N/A</v>
      </c>
      <c r="G388">
        <f>'SDF data'!BZ388</f>
        <v>0</v>
      </c>
      <c r="H388" t="e">
        <f>VLOOKUP(G388,g7vlookup!$D$2:$E$312,2,FALSE)</f>
        <v>#N/A</v>
      </c>
      <c r="I388">
        <f>'SDF data'!AR388</f>
        <v>0</v>
      </c>
      <c r="J388" t="e">
        <f>VLOOKUP(I388,g7vlookup!$F$2:$G$312,2,FALSE)</f>
        <v>#N/A</v>
      </c>
      <c r="K388">
        <f>'SDF data'!EN388</f>
        <v>0</v>
      </c>
      <c r="L388" t="e">
        <f>VLOOKUP(K388,g7vlookup!$H$2:$I$312,2,FALSE)</f>
        <v>#N/A</v>
      </c>
    </row>
    <row r="389" spans="1:12" x14ac:dyDescent="0.25">
      <c r="A389">
        <f>'SDF data'!Q389</f>
        <v>0</v>
      </c>
      <c r="B389">
        <f>'SDF data'!K389</f>
        <v>0</v>
      </c>
      <c r="C389">
        <f>'SDF data'!L389</f>
        <v>0</v>
      </c>
      <c r="D389">
        <f>'SDF data'!O389</f>
        <v>0</v>
      </c>
      <c r="E389">
        <f>'SDF data'!BG389</f>
        <v>0</v>
      </c>
      <c r="F389" t="e">
        <f>VLOOKUP(E389,g7vlookup!$B$2:$C$312,2,FALSE)</f>
        <v>#N/A</v>
      </c>
      <c r="G389">
        <f>'SDF data'!BZ389</f>
        <v>0</v>
      </c>
      <c r="H389" t="e">
        <f>VLOOKUP(G389,g7vlookup!$D$2:$E$312,2,FALSE)</f>
        <v>#N/A</v>
      </c>
      <c r="I389">
        <f>'SDF data'!AR389</f>
        <v>0</v>
      </c>
      <c r="J389" t="e">
        <f>VLOOKUP(I389,g7vlookup!$F$2:$G$312,2,FALSE)</f>
        <v>#N/A</v>
      </c>
      <c r="K389">
        <f>'SDF data'!EN389</f>
        <v>0</v>
      </c>
      <c r="L389" t="e">
        <f>VLOOKUP(K389,g7vlookup!$H$2:$I$312,2,FALSE)</f>
        <v>#N/A</v>
      </c>
    </row>
    <row r="390" spans="1:12" x14ac:dyDescent="0.25">
      <c r="A390">
        <f>'SDF data'!Q390</f>
        <v>0</v>
      </c>
      <c r="B390">
        <f>'SDF data'!K390</f>
        <v>0</v>
      </c>
      <c r="C390">
        <f>'SDF data'!L390</f>
        <v>0</v>
      </c>
      <c r="D390">
        <f>'SDF data'!O390</f>
        <v>0</v>
      </c>
      <c r="E390">
        <f>'SDF data'!BG390</f>
        <v>0</v>
      </c>
      <c r="F390" t="e">
        <f>VLOOKUP(E390,g7vlookup!$B$2:$C$312,2,FALSE)</f>
        <v>#N/A</v>
      </c>
      <c r="G390">
        <f>'SDF data'!BZ390</f>
        <v>0</v>
      </c>
      <c r="H390" t="e">
        <f>VLOOKUP(G390,g7vlookup!$D$2:$E$312,2,FALSE)</f>
        <v>#N/A</v>
      </c>
      <c r="I390">
        <f>'SDF data'!AR390</f>
        <v>0</v>
      </c>
      <c r="J390" t="e">
        <f>VLOOKUP(I390,g7vlookup!$F$2:$G$312,2,FALSE)</f>
        <v>#N/A</v>
      </c>
      <c r="K390">
        <f>'SDF data'!EN390</f>
        <v>0</v>
      </c>
      <c r="L390" t="e">
        <f>VLOOKUP(K390,g7vlookup!$H$2:$I$312,2,FALSE)</f>
        <v>#N/A</v>
      </c>
    </row>
    <row r="391" spans="1:12" x14ac:dyDescent="0.25">
      <c r="A391">
        <f>'SDF data'!Q391</f>
        <v>0</v>
      </c>
      <c r="B391">
        <f>'SDF data'!K391</f>
        <v>0</v>
      </c>
      <c r="C391">
        <f>'SDF data'!L391</f>
        <v>0</v>
      </c>
      <c r="D391">
        <f>'SDF data'!O391</f>
        <v>0</v>
      </c>
      <c r="E391">
        <f>'SDF data'!BG391</f>
        <v>0</v>
      </c>
      <c r="F391" t="e">
        <f>VLOOKUP(E391,g7vlookup!$B$2:$C$312,2,FALSE)</f>
        <v>#N/A</v>
      </c>
      <c r="G391">
        <f>'SDF data'!BZ391</f>
        <v>0</v>
      </c>
      <c r="H391" t="e">
        <f>VLOOKUP(G391,g7vlookup!$D$2:$E$312,2,FALSE)</f>
        <v>#N/A</v>
      </c>
      <c r="I391">
        <f>'SDF data'!AR391</f>
        <v>0</v>
      </c>
      <c r="J391" t="e">
        <f>VLOOKUP(I391,g7vlookup!$F$2:$G$312,2,FALSE)</f>
        <v>#N/A</v>
      </c>
      <c r="K391">
        <f>'SDF data'!EN391</f>
        <v>0</v>
      </c>
      <c r="L391" t="e">
        <f>VLOOKUP(K391,g7vlookup!$H$2:$I$312,2,FALSE)</f>
        <v>#N/A</v>
      </c>
    </row>
    <row r="392" spans="1:12" x14ac:dyDescent="0.25">
      <c r="A392">
        <f>'SDF data'!Q392</f>
        <v>0</v>
      </c>
      <c r="B392">
        <f>'SDF data'!K392</f>
        <v>0</v>
      </c>
      <c r="C392">
        <f>'SDF data'!L392</f>
        <v>0</v>
      </c>
      <c r="D392">
        <f>'SDF data'!O392</f>
        <v>0</v>
      </c>
      <c r="E392">
        <f>'SDF data'!BG392</f>
        <v>0</v>
      </c>
      <c r="F392" t="e">
        <f>VLOOKUP(E392,g7vlookup!$B$2:$C$312,2,FALSE)</f>
        <v>#N/A</v>
      </c>
      <c r="G392">
        <f>'SDF data'!BZ392</f>
        <v>0</v>
      </c>
      <c r="H392" t="e">
        <f>VLOOKUP(G392,g7vlookup!$D$2:$E$312,2,FALSE)</f>
        <v>#N/A</v>
      </c>
      <c r="I392">
        <f>'SDF data'!AR392</f>
        <v>0</v>
      </c>
      <c r="J392" t="e">
        <f>VLOOKUP(I392,g7vlookup!$F$2:$G$312,2,FALSE)</f>
        <v>#N/A</v>
      </c>
      <c r="K392">
        <f>'SDF data'!EN392</f>
        <v>0</v>
      </c>
      <c r="L392" t="e">
        <f>VLOOKUP(K392,g7vlookup!$H$2:$I$312,2,FALSE)</f>
        <v>#N/A</v>
      </c>
    </row>
    <row r="393" spans="1:12" x14ac:dyDescent="0.25">
      <c r="A393">
        <f>'SDF data'!Q393</f>
        <v>0</v>
      </c>
      <c r="B393">
        <f>'SDF data'!K393</f>
        <v>0</v>
      </c>
      <c r="C393">
        <f>'SDF data'!L393</f>
        <v>0</v>
      </c>
      <c r="D393">
        <f>'SDF data'!O393</f>
        <v>0</v>
      </c>
      <c r="E393">
        <f>'SDF data'!BG393</f>
        <v>0</v>
      </c>
      <c r="F393" t="e">
        <f>VLOOKUP(E393,g7vlookup!$B$2:$C$312,2,FALSE)</f>
        <v>#N/A</v>
      </c>
      <c r="G393">
        <f>'SDF data'!BZ393</f>
        <v>0</v>
      </c>
      <c r="H393" t="e">
        <f>VLOOKUP(G393,g7vlookup!$D$2:$E$312,2,FALSE)</f>
        <v>#N/A</v>
      </c>
      <c r="I393">
        <f>'SDF data'!AR393</f>
        <v>0</v>
      </c>
      <c r="J393" t="e">
        <f>VLOOKUP(I393,g7vlookup!$F$2:$G$312,2,FALSE)</f>
        <v>#N/A</v>
      </c>
      <c r="K393">
        <f>'SDF data'!EN393</f>
        <v>0</v>
      </c>
      <c r="L393" t="e">
        <f>VLOOKUP(K393,g7vlookup!$H$2:$I$312,2,FALSE)</f>
        <v>#N/A</v>
      </c>
    </row>
    <row r="394" spans="1:12" x14ac:dyDescent="0.25">
      <c r="A394">
        <f>'SDF data'!Q394</f>
        <v>0</v>
      </c>
      <c r="B394">
        <f>'SDF data'!K394</f>
        <v>0</v>
      </c>
      <c r="C394">
        <f>'SDF data'!L394</f>
        <v>0</v>
      </c>
      <c r="D394">
        <f>'SDF data'!O394</f>
        <v>0</v>
      </c>
      <c r="E394">
        <f>'SDF data'!BG394</f>
        <v>0</v>
      </c>
      <c r="F394" t="e">
        <f>VLOOKUP(E394,g7vlookup!$B$2:$C$312,2,FALSE)</f>
        <v>#N/A</v>
      </c>
      <c r="G394">
        <f>'SDF data'!BZ394</f>
        <v>0</v>
      </c>
      <c r="H394" t="e">
        <f>VLOOKUP(G394,g7vlookup!$D$2:$E$312,2,FALSE)</f>
        <v>#N/A</v>
      </c>
      <c r="I394">
        <f>'SDF data'!AR394</f>
        <v>0</v>
      </c>
      <c r="J394" t="e">
        <f>VLOOKUP(I394,g7vlookup!$F$2:$G$312,2,FALSE)</f>
        <v>#N/A</v>
      </c>
      <c r="K394">
        <f>'SDF data'!EN394</f>
        <v>0</v>
      </c>
      <c r="L394" t="e">
        <f>VLOOKUP(K394,g7vlookup!$H$2:$I$312,2,FALSE)</f>
        <v>#N/A</v>
      </c>
    </row>
    <row r="395" spans="1:12" x14ac:dyDescent="0.25">
      <c r="A395">
        <f>'SDF data'!Q395</f>
        <v>0</v>
      </c>
      <c r="B395">
        <f>'SDF data'!K395</f>
        <v>0</v>
      </c>
      <c r="C395">
        <f>'SDF data'!L395</f>
        <v>0</v>
      </c>
      <c r="D395">
        <f>'SDF data'!O395</f>
        <v>0</v>
      </c>
      <c r="E395">
        <f>'SDF data'!BG395</f>
        <v>0</v>
      </c>
      <c r="F395" t="e">
        <f>VLOOKUP(E395,g7vlookup!$B$2:$C$312,2,FALSE)</f>
        <v>#N/A</v>
      </c>
      <c r="G395">
        <f>'SDF data'!BZ395</f>
        <v>0</v>
      </c>
      <c r="H395" t="e">
        <f>VLOOKUP(G395,g7vlookup!$D$2:$E$312,2,FALSE)</f>
        <v>#N/A</v>
      </c>
      <c r="I395">
        <f>'SDF data'!AR395</f>
        <v>0</v>
      </c>
      <c r="J395" t="e">
        <f>VLOOKUP(I395,g7vlookup!$F$2:$G$312,2,FALSE)</f>
        <v>#N/A</v>
      </c>
      <c r="K395">
        <f>'SDF data'!EN395</f>
        <v>0</v>
      </c>
      <c r="L395" t="e">
        <f>VLOOKUP(K395,g7vlookup!$H$2:$I$312,2,FALSE)</f>
        <v>#N/A</v>
      </c>
    </row>
    <row r="396" spans="1:12" x14ac:dyDescent="0.25">
      <c r="A396">
        <f>'SDF data'!Q396</f>
        <v>0</v>
      </c>
      <c r="B396">
        <f>'SDF data'!K396</f>
        <v>0</v>
      </c>
      <c r="C396">
        <f>'SDF data'!L396</f>
        <v>0</v>
      </c>
      <c r="D396">
        <f>'SDF data'!O396</f>
        <v>0</v>
      </c>
      <c r="E396">
        <f>'SDF data'!BG396</f>
        <v>0</v>
      </c>
      <c r="F396" t="e">
        <f>VLOOKUP(E396,g7vlookup!$B$2:$C$312,2,FALSE)</f>
        <v>#N/A</v>
      </c>
      <c r="G396">
        <f>'SDF data'!BZ396</f>
        <v>0</v>
      </c>
      <c r="H396" t="e">
        <f>VLOOKUP(G396,g7vlookup!$D$2:$E$312,2,FALSE)</f>
        <v>#N/A</v>
      </c>
      <c r="I396">
        <f>'SDF data'!AR396</f>
        <v>0</v>
      </c>
      <c r="J396" t="e">
        <f>VLOOKUP(I396,g7vlookup!$F$2:$G$312,2,FALSE)</f>
        <v>#N/A</v>
      </c>
      <c r="K396">
        <f>'SDF data'!EN396</f>
        <v>0</v>
      </c>
      <c r="L396" t="e">
        <f>VLOOKUP(K396,g7vlookup!$H$2:$I$312,2,FALSE)</f>
        <v>#N/A</v>
      </c>
    </row>
    <row r="397" spans="1:12" x14ac:dyDescent="0.25">
      <c r="A397">
        <f>'SDF data'!Q397</f>
        <v>0</v>
      </c>
      <c r="B397">
        <f>'SDF data'!K397</f>
        <v>0</v>
      </c>
      <c r="C397">
        <f>'SDF data'!L397</f>
        <v>0</v>
      </c>
      <c r="D397">
        <f>'SDF data'!O397</f>
        <v>0</v>
      </c>
      <c r="E397">
        <f>'SDF data'!BG397</f>
        <v>0</v>
      </c>
      <c r="F397" t="e">
        <f>VLOOKUP(E397,g7vlookup!$B$2:$C$312,2,FALSE)</f>
        <v>#N/A</v>
      </c>
      <c r="G397">
        <f>'SDF data'!BZ397</f>
        <v>0</v>
      </c>
      <c r="H397" t="e">
        <f>VLOOKUP(G397,g7vlookup!$D$2:$E$312,2,FALSE)</f>
        <v>#N/A</v>
      </c>
      <c r="I397">
        <f>'SDF data'!AR397</f>
        <v>0</v>
      </c>
      <c r="J397" t="e">
        <f>VLOOKUP(I397,g7vlookup!$F$2:$G$312,2,FALSE)</f>
        <v>#N/A</v>
      </c>
      <c r="K397">
        <f>'SDF data'!EN397</f>
        <v>0</v>
      </c>
      <c r="L397" t="e">
        <f>VLOOKUP(K397,g7vlookup!$H$2:$I$312,2,FALSE)</f>
        <v>#N/A</v>
      </c>
    </row>
    <row r="398" spans="1:12" x14ac:dyDescent="0.25">
      <c r="A398">
        <f>'SDF data'!Q398</f>
        <v>0</v>
      </c>
      <c r="B398">
        <f>'SDF data'!K398</f>
        <v>0</v>
      </c>
      <c r="C398">
        <f>'SDF data'!L398</f>
        <v>0</v>
      </c>
      <c r="D398">
        <f>'SDF data'!O398</f>
        <v>0</v>
      </c>
      <c r="E398">
        <f>'SDF data'!BG398</f>
        <v>0</v>
      </c>
      <c r="F398" t="e">
        <f>VLOOKUP(E398,g7vlookup!$B$2:$C$312,2,FALSE)</f>
        <v>#N/A</v>
      </c>
      <c r="G398">
        <f>'SDF data'!BZ398</f>
        <v>0</v>
      </c>
      <c r="H398" t="e">
        <f>VLOOKUP(G398,g7vlookup!$D$2:$E$312,2,FALSE)</f>
        <v>#N/A</v>
      </c>
      <c r="I398">
        <f>'SDF data'!AR398</f>
        <v>0</v>
      </c>
      <c r="J398" t="e">
        <f>VLOOKUP(I398,g7vlookup!$F$2:$G$312,2,FALSE)</f>
        <v>#N/A</v>
      </c>
      <c r="K398">
        <f>'SDF data'!EN398</f>
        <v>0</v>
      </c>
      <c r="L398" t="e">
        <f>VLOOKUP(K398,g7vlookup!$H$2:$I$312,2,FALSE)</f>
        <v>#N/A</v>
      </c>
    </row>
    <row r="399" spans="1:12" x14ac:dyDescent="0.25">
      <c r="A399">
        <f>'SDF data'!Q399</f>
        <v>0</v>
      </c>
      <c r="B399">
        <f>'SDF data'!K399</f>
        <v>0</v>
      </c>
      <c r="C399">
        <f>'SDF data'!L399</f>
        <v>0</v>
      </c>
      <c r="D399">
        <f>'SDF data'!O399</f>
        <v>0</v>
      </c>
      <c r="E399">
        <f>'SDF data'!BG399</f>
        <v>0</v>
      </c>
      <c r="F399" t="e">
        <f>VLOOKUP(E399,g7vlookup!$B$2:$C$312,2,FALSE)</f>
        <v>#N/A</v>
      </c>
      <c r="G399">
        <f>'SDF data'!BZ399</f>
        <v>0</v>
      </c>
      <c r="H399" t="e">
        <f>VLOOKUP(G399,g7vlookup!$D$2:$E$312,2,FALSE)</f>
        <v>#N/A</v>
      </c>
      <c r="I399">
        <f>'SDF data'!AR399</f>
        <v>0</v>
      </c>
      <c r="J399" t="e">
        <f>VLOOKUP(I399,g7vlookup!$F$2:$G$312,2,FALSE)</f>
        <v>#N/A</v>
      </c>
      <c r="K399">
        <f>'SDF data'!EN399</f>
        <v>0</v>
      </c>
      <c r="L399" t="e">
        <f>VLOOKUP(K399,g7vlookup!$H$2:$I$312,2,FALSE)</f>
        <v>#N/A</v>
      </c>
    </row>
    <row r="400" spans="1:12" x14ac:dyDescent="0.25">
      <c r="A400">
        <f>'SDF data'!Q400</f>
        <v>0</v>
      </c>
      <c r="B400">
        <f>'SDF data'!K400</f>
        <v>0</v>
      </c>
      <c r="C400">
        <f>'SDF data'!L400</f>
        <v>0</v>
      </c>
      <c r="D400">
        <f>'SDF data'!O400</f>
        <v>0</v>
      </c>
      <c r="E400">
        <f>'SDF data'!BG400</f>
        <v>0</v>
      </c>
      <c r="F400" t="e">
        <f>VLOOKUP(E400,g7vlookup!$B$2:$C$312,2,FALSE)</f>
        <v>#N/A</v>
      </c>
      <c r="G400">
        <f>'SDF data'!BZ400</f>
        <v>0</v>
      </c>
      <c r="H400" t="e">
        <f>VLOOKUP(G400,g7vlookup!$D$2:$E$312,2,FALSE)</f>
        <v>#N/A</v>
      </c>
      <c r="I400">
        <f>'SDF data'!AR400</f>
        <v>0</v>
      </c>
      <c r="J400" t="e">
        <f>VLOOKUP(I400,g7vlookup!$F$2:$G$312,2,FALSE)</f>
        <v>#N/A</v>
      </c>
      <c r="K400">
        <f>'SDF data'!EN400</f>
        <v>0</v>
      </c>
      <c r="L400" t="e">
        <f>VLOOKUP(K400,g7vlookup!$H$2:$I$312,2,FALSE)</f>
        <v>#N/A</v>
      </c>
    </row>
    <row r="401" spans="1:12" x14ac:dyDescent="0.25">
      <c r="A401">
        <f>'SDF data'!Q401</f>
        <v>0</v>
      </c>
      <c r="B401">
        <f>'SDF data'!K401</f>
        <v>0</v>
      </c>
      <c r="C401">
        <f>'SDF data'!L401</f>
        <v>0</v>
      </c>
      <c r="D401">
        <f>'SDF data'!O401</f>
        <v>0</v>
      </c>
      <c r="E401">
        <f>'SDF data'!BG401</f>
        <v>0</v>
      </c>
      <c r="F401" t="e">
        <f>VLOOKUP(E401,g7vlookup!$B$2:$C$312,2,FALSE)</f>
        <v>#N/A</v>
      </c>
      <c r="G401">
        <f>'SDF data'!BZ401</f>
        <v>0</v>
      </c>
      <c r="H401" t="e">
        <f>VLOOKUP(G401,g7vlookup!$D$2:$E$312,2,FALSE)</f>
        <v>#N/A</v>
      </c>
      <c r="I401">
        <f>'SDF data'!AR401</f>
        <v>0</v>
      </c>
      <c r="J401" t="e">
        <f>VLOOKUP(I401,g7vlookup!$F$2:$G$312,2,FALSE)</f>
        <v>#N/A</v>
      </c>
      <c r="K401">
        <f>'SDF data'!EN401</f>
        <v>0</v>
      </c>
      <c r="L401" t="e">
        <f>VLOOKUP(K401,g7vlookup!$H$2:$I$312,2,FALSE)</f>
        <v>#N/A</v>
      </c>
    </row>
    <row r="402" spans="1:12" x14ac:dyDescent="0.25">
      <c r="A402">
        <f>'SDF data'!Q402</f>
        <v>0</v>
      </c>
      <c r="B402">
        <f>'SDF data'!K402</f>
        <v>0</v>
      </c>
      <c r="C402">
        <f>'SDF data'!L402</f>
        <v>0</v>
      </c>
      <c r="D402">
        <f>'SDF data'!O402</f>
        <v>0</v>
      </c>
      <c r="E402">
        <f>'SDF data'!BG402</f>
        <v>0</v>
      </c>
      <c r="F402" t="e">
        <f>VLOOKUP(E402,g7vlookup!$B$2:$C$312,2,FALSE)</f>
        <v>#N/A</v>
      </c>
      <c r="G402">
        <f>'SDF data'!BZ402</f>
        <v>0</v>
      </c>
      <c r="H402" t="e">
        <f>VLOOKUP(G402,g7vlookup!$D$2:$E$312,2,FALSE)</f>
        <v>#N/A</v>
      </c>
      <c r="I402">
        <f>'SDF data'!AR402</f>
        <v>0</v>
      </c>
      <c r="J402" t="e">
        <f>VLOOKUP(I402,g7vlookup!$F$2:$G$312,2,FALSE)</f>
        <v>#N/A</v>
      </c>
      <c r="K402">
        <f>'SDF data'!EN402</f>
        <v>0</v>
      </c>
      <c r="L402" t="e">
        <f>VLOOKUP(K402,g7vlookup!$H$2:$I$312,2,FALSE)</f>
        <v>#N/A</v>
      </c>
    </row>
    <row r="403" spans="1:12" x14ac:dyDescent="0.25">
      <c r="A403">
        <f>'SDF data'!Q403</f>
        <v>0</v>
      </c>
      <c r="B403">
        <f>'SDF data'!K403</f>
        <v>0</v>
      </c>
      <c r="C403">
        <f>'SDF data'!L403</f>
        <v>0</v>
      </c>
      <c r="D403">
        <f>'SDF data'!O403</f>
        <v>0</v>
      </c>
      <c r="E403">
        <f>'SDF data'!BG403</f>
        <v>0</v>
      </c>
      <c r="F403" t="e">
        <f>VLOOKUP(E403,g7vlookup!$B$2:$C$312,2,FALSE)</f>
        <v>#N/A</v>
      </c>
      <c r="G403">
        <f>'SDF data'!BZ403</f>
        <v>0</v>
      </c>
      <c r="H403" t="e">
        <f>VLOOKUP(G403,g7vlookup!$D$2:$E$312,2,FALSE)</f>
        <v>#N/A</v>
      </c>
      <c r="I403">
        <f>'SDF data'!AR403</f>
        <v>0</v>
      </c>
      <c r="J403" t="e">
        <f>VLOOKUP(I403,g7vlookup!$F$2:$G$312,2,FALSE)</f>
        <v>#N/A</v>
      </c>
      <c r="K403">
        <f>'SDF data'!EN403</f>
        <v>0</v>
      </c>
      <c r="L403" t="e">
        <f>VLOOKUP(K403,g7vlookup!$H$2:$I$312,2,FALSE)</f>
        <v>#N/A</v>
      </c>
    </row>
    <row r="404" spans="1:12" x14ac:dyDescent="0.25">
      <c r="A404">
        <f>'SDF data'!Q404</f>
        <v>0</v>
      </c>
      <c r="B404">
        <f>'SDF data'!K404</f>
        <v>0</v>
      </c>
      <c r="C404">
        <f>'SDF data'!L404</f>
        <v>0</v>
      </c>
      <c r="D404">
        <f>'SDF data'!O404</f>
        <v>0</v>
      </c>
      <c r="E404">
        <f>'SDF data'!BG404</f>
        <v>0</v>
      </c>
      <c r="F404" t="e">
        <f>VLOOKUP(E404,g7vlookup!$B$2:$C$312,2,FALSE)</f>
        <v>#N/A</v>
      </c>
      <c r="G404">
        <f>'SDF data'!BZ404</f>
        <v>0</v>
      </c>
      <c r="H404" t="e">
        <f>VLOOKUP(G404,g7vlookup!$D$2:$E$312,2,FALSE)</f>
        <v>#N/A</v>
      </c>
      <c r="I404">
        <f>'SDF data'!AR404</f>
        <v>0</v>
      </c>
      <c r="J404" t="e">
        <f>VLOOKUP(I404,g7vlookup!$F$2:$G$312,2,FALSE)</f>
        <v>#N/A</v>
      </c>
      <c r="K404">
        <f>'SDF data'!EN404</f>
        <v>0</v>
      </c>
      <c r="L404" t="e">
        <f>VLOOKUP(K404,g7vlookup!$H$2:$I$312,2,FALSE)</f>
        <v>#N/A</v>
      </c>
    </row>
    <row r="405" spans="1:12" x14ac:dyDescent="0.25">
      <c r="A405">
        <f>'SDF data'!Q405</f>
        <v>0</v>
      </c>
      <c r="B405">
        <f>'SDF data'!K405</f>
        <v>0</v>
      </c>
      <c r="C405">
        <f>'SDF data'!L405</f>
        <v>0</v>
      </c>
      <c r="D405">
        <f>'SDF data'!O405</f>
        <v>0</v>
      </c>
      <c r="E405">
        <f>'SDF data'!BG405</f>
        <v>0</v>
      </c>
      <c r="F405" t="e">
        <f>VLOOKUP(E405,g7vlookup!$B$2:$C$312,2,FALSE)</f>
        <v>#N/A</v>
      </c>
      <c r="G405">
        <f>'SDF data'!BZ405</f>
        <v>0</v>
      </c>
      <c r="H405" t="e">
        <f>VLOOKUP(G405,g7vlookup!$D$2:$E$312,2,FALSE)</f>
        <v>#N/A</v>
      </c>
      <c r="I405">
        <f>'SDF data'!AR405</f>
        <v>0</v>
      </c>
      <c r="J405" t="e">
        <f>VLOOKUP(I405,g7vlookup!$F$2:$G$312,2,FALSE)</f>
        <v>#N/A</v>
      </c>
      <c r="K405">
        <f>'SDF data'!EN405</f>
        <v>0</v>
      </c>
      <c r="L405" t="e">
        <f>VLOOKUP(K405,g7vlookup!$H$2:$I$312,2,FALSE)</f>
        <v>#N/A</v>
      </c>
    </row>
    <row r="406" spans="1:12" x14ac:dyDescent="0.25">
      <c r="A406">
        <f>'SDF data'!Q406</f>
        <v>0</v>
      </c>
      <c r="B406">
        <f>'SDF data'!K406</f>
        <v>0</v>
      </c>
      <c r="C406">
        <f>'SDF data'!L406</f>
        <v>0</v>
      </c>
      <c r="D406">
        <f>'SDF data'!O406</f>
        <v>0</v>
      </c>
      <c r="E406">
        <f>'SDF data'!BG406</f>
        <v>0</v>
      </c>
      <c r="F406" t="e">
        <f>VLOOKUP(E406,g7vlookup!$B$2:$C$312,2,FALSE)</f>
        <v>#N/A</v>
      </c>
      <c r="G406">
        <f>'SDF data'!BZ406</f>
        <v>0</v>
      </c>
      <c r="H406" t="e">
        <f>VLOOKUP(G406,g7vlookup!$D$2:$E$312,2,FALSE)</f>
        <v>#N/A</v>
      </c>
      <c r="I406">
        <f>'SDF data'!AR406</f>
        <v>0</v>
      </c>
      <c r="J406" t="e">
        <f>VLOOKUP(I406,g7vlookup!$F$2:$G$312,2,FALSE)</f>
        <v>#N/A</v>
      </c>
      <c r="K406">
        <f>'SDF data'!EN406</f>
        <v>0</v>
      </c>
      <c r="L406" t="e">
        <f>VLOOKUP(K406,g7vlookup!$H$2:$I$312,2,FALSE)</f>
        <v>#N/A</v>
      </c>
    </row>
    <row r="407" spans="1:12" x14ac:dyDescent="0.25">
      <c r="A407">
        <f>'SDF data'!Q407</f>
        <v>0</v>
      </c>
      <c r="B407">
        <f>'SDF data'!K407</f>
        <v>0</v>
      </c>
      <c r="C407">
        <f>'SDF data'!L407</f>
        <v>0</v>
      </c>
      <c r="D407">
        <f>'SDF data'!O407</f>
        <v>0</v>
      </c>
      <c r="E407">
        <f>'SDF data'!BG407</f>
        <v>0</v>
      </c>
      <c r="F407" t="e">
        <f>VLOOKUP(E407,g7vlookup!$B$2:$C$312,2,FALSE)</f>
        <v>#N/A</v>
      </c>
      <c r="G407">
        <f>'SDF data'!BZ407</f>
        <v>0</v>
      </c>
      <c r="H407" t="e">
        <f>VLOOKUP(G407,g7vlookup!$D$2:$E$312,2,FALSE)</f>
        <v>#N/A</v>
      </c>
      <c r="I407">
        <f>'SDF data'!AR407</f>
        <v>0</v>
      </c>
      <c r="J407" t="e">
        <f>VLOOKUP(I407,g7vlookup!$F$2:$G$312,2,FALSE)</f>
        <v>#N/A</v>
      </c>
      <c r="K407">
        <f>'SDF data'!EN407</f>
        <v>0</v>
      </c>
      <c r="L407" t="e">
        <f>VLOOKUP(K407,g7vlookup!$H$2:$I$312,2,FALSE)</f>
        <v>#N/A</v>
      </c>
    </row>
    <row r="408" spans="1:12" x14ac:dyDescent="0.25">
      <c r="A408">
        <f>'SDF data'!Q408</f>
        <v>0</v>
      </c>
      <c r="B408">
        <f>'SDF data'!K408</f>
        <v>0</v>
      </c>
      <c r="C408">
        <f>'SDF data'!L408</f>
        <v>0</v>
      </c>
      <c r="D408">
        <f>'SDF data'!O408</f>
        <v>0</v>
      </c>
      <c r="E408">
        <f>'SDF data'!BG408</f>
        <v>0</v>
      </c>
      <c r="F408" t="e">
        <f>VLOOKUP(E408,g7vlookup!$B$2:$C$312,2,FALSE)</f>
        <v>#N/A</v>
      </c>
      <c r="G408">
        <f>'SDF data'!BZ408</f>
        <v>0</v>
      </c>
      <c r="H408" t="e">
        <f>VLOOKUP(G408,g7vlookup!$D$2:$E$312,2,FALSE)</f>
        <v>#N/A</v>
      </c>
      <c r="I408">
        <f>'SDF data'!AR408</f>
        <v>0</v>
      </c>
      <c r="J408" t="e">
        <f>VLOOKUP(I408,g7vlookup!$F$2:$G$312,2,FALSE)</f>
        <v>#N/A</v>
      </c>
      <c r="K408">
        <f>'SDF data'!EN408</f>
        <v>0</v>
      </c>
      <c r="L408" t="e">
        <f>VLOOKUP(K408,g7vlookup!$H$2:$I$312,2,FALSE)</f>
        <v>#N/A</v>
      </c>
    </row>
    <row r="409" spans="1:12" x14ac:dyDescent="0.25">
      <c r="A409">
        <f>'SDF data'!Q409</f>
        <v>0</v>
      </c>
      <c r="B409">
        <f>'SDF data'!K409</f>
        <v>0</v>
      </c>
      <c r="C409">
        <f>'SDF data'!L409</f>
        <v>0</v>
      </c>
      <c r="D409">
        <f>'SDF data'!O409</f>
        <v>0</v>
      </c>
      <c r="E409">
        <f>'SDF data'!BG409</f>
        <v>0</v>
      </c>
      <c r="F409" t="e">
        <f>VLOOKUP(E409,g7vlookup!$B$2:$C$312,2,FALSE)</f>
        <v>#N/A</v>
      </c>
      <c r="G409">
        <f>'SDF data'!BZ409</f>
        <v>0</v>
      </c>
      <c r="H409" t="e">
        <f>VLOOKUP(G409,g7vlookup!$D$2:$E$312,2,FALSE)</f>
        <v>#N/A</v>
      </c>
      <c r="I409">
        <f>'SDF data'!AR409</f>
        <v>0</v>
      </c>
      <c r="J409" t="e">
        <f>VLOOKUP(I409,g7vlookup!$F$2:$G$312,2,FALSE)</f>
        <v>#N/A</v>
      </c>
      <c r="K409">
        <f>'SDF data'!EN409</f>
        <v>0</v>
      </c>
      <c r="L409" t="e">
        <f>VLOOKUP(K409,g7vlookup!$H$2:$I$312,2,FALSE)</f>
        <v>#N/A</v>
      </c>
    </row>
    <row r="410" spans="1:12" x14ac:dyDescent="0.25">
      <c r="A410">
        <f>'SDF data'!Q410</f>
        <v>0</v>
      </c>
      <c r="B410">
        <f>'SDF data'!K410</f>
        <v>0</v>
      </c>
      <c r="C410">
        <f>'SDF data'!L410</f>
        <v>0</v>
      </c>
      <c r="D410">
        <f>'SDF data'!O410</f>
        <v>0</v>
      </c>
      <c r="E410">
        <f>'SDF data'!BG410</f>
        <v>0</v>
      </c>
      <c r="F410" t="e">
        <f>VLOOKUP(E410,g7vlookup!$B$2:$C$312,2,FALSE)</f>
        <v>#N/A</v>
      </c>
      <c r="G410">
        <f>'SDF data'!BZ410</f>
        <v>0</v>
      </c>
      <c r="H410" t="e">
        <f>VLOOKUP(G410,g7vlookup!$D$2:$E$312,2,FALSE)</f>
        <v>#N/A</v>
      </c>
      <c r="I410">
        <f>'SDF data'!AR410</f>
        <v>0</v>
      </c>
      <c r="J410" t="e">
        <f>VLOOKUP(I410,g7vlookup!$F$2:$G$312,2,FALSE)</f>
        <v>#N/A</v>
      </c>
      <c r="K410">
        <f>'SDF data'!EN410</f>
        <v>0</v>
      </c>
      <c r="L410" t="e">
        <f>VLOOKUP(K410,g7vlookup!$H$2:$I$312,2,FALSE)</f>
        <v>#N/A</v>
      </c>
    </row>
    <row r="411" spans="1:12" x14ac:dyDescent="0.25">
      <c r="A411">
        <f>'SDF data'!Q411</f>
        <v>0</v>
      </c>
      <c r="B411">
        <f>'SDF data'!K411</f>
        <v>0</v>
      </c>
      <c r="C411">
        <f>'SDF data'!L411</f>
        <v>0</v>
      </c>
      <c r="D411">
        <f>'SDF data'!O411</f>
        <v>0</v>
      </c>
      <c r="E411">
        <f>'SDF data'!BG411</f>
        <v>0</v>
      </c>
      <c r="F411" t="e">
        <f>VLOOKUP(E411,g7vlookup!$B$2:$C$312,2,FALSE)</f>
        <v>#N/A</v>
      </c>
      <c r="G411">
        <f>'SDF data'!BZ411</f>
        <v>0</v>
      </c>
      <c r="H411" t="e">
        <f>VLOOKUP(G411,g7vlookup!$D$2:$E$312,2,FALSE)</f>
        <v>#N/A</v>
      </c>
      <c r="I411">
        <f>'SDF data'!AR411</f>
        <v>0</v>
      </c>
      <c r="J411" t="e">
        <f>VLOOKUP(I411,g7vlookup!$F$2:$G$312,2,FALSE)</f>
        <v>#N/A</v>
      </c>
      <c r="K411">
        <f>'SDF data'!EN411</f>
        <v>0</v>
      </c>
      <c r="L411" t="e">
        <f>VLOOKUP(K411,g7vlookup!$H$2:$I$312,2,FALSE)</f>
        <v>#N/A</v>
      </c>
    </row>
    <row r="412" spans="1:12" x14ac:dyDescent="0.25">
      <c r="A412">
        <f>'SDF data'!Q412</f>
        <v>0</v>
      </c>
      <c r="B412">
        <f>'SDF data'!K412</f>
        <v>0</v>
      </c>
      <c r="C412">
        <f>'SDF data'!L412</f>
        <v>0</v>
      </c>
      <c r="D412">
        <f>'SDF data'!O412</f>
        <v>0</v>
      </c>
      <c r="E412">
        <f>'SDF data'!BG412</f>
        <v>0</v>
      </c>
      <c r="F412" t="e">
        <f>VLOOKUP(E412,g7vlookup!$B$2:$C$312,2,FALSE)</f>
        <v>#N/A</v>
      </c>
      <c r="G412">
        <f>'SDF data'!BZ412</f>
        <v>0</v>
      </c>
      <c r="H412" t="e">
        <f>VLOOKUP(G412,g7vlookup!$D$2:$E$312,2,FALSE)</f>
        <v>#N/A</v>
      </c>
      <c r="I412">
        <f>'SDF data'!AR412</f>
        <v>0</v>
      </c>
      <c r="J412" t="e">
        <f>VLOOKUP(I412,g7vlookup!$F$2:$G$312,2,FALSE)</f>
        <v>#N/A</v>
      </c>
      <c r="K412">
        <f>'SDF data'!EN412</f>
        <v>0</v>
      </c>
      <c r="L412" t="e">
        <f>VLOOKUP(K412,g7vlookup!$H$2:$I$312,2,FALSE)</f>
        <v>#N/A</v>
      </c>
    </row>
    <row r="413" spans="1:12" x14ac:dyDescent="0.25">
      <c r="A413">
        <f>'SDF data'!Q413</f>
        <v>0</v>
      </c>
      <c r="B413">
        <f>'SDF data'!K413</f>
        <v>0</v>
      </c>
      <c r="C413">
        <f>'SDF data'!L413</f>
        <v>0</v>
      </c>
      <c r="D413">
        <f>'SDF data'!O413</f>
        <v>0</v>
      </c>
      <c r="E413">
        <f>'SDF data'!BG413</f>
        <v>0</v>
      </c>
      <c r="F413" t="e">
        <f>VLOOKUP(E413,g7vlookup!$B$2:$C$312,2,FALSE)</f>
        <v>#N/A</v>
      </c>
      <c r="G413">
        <f>'SDF data'!BZ413</f>
        <v>0</v>
      </c>
      <c r="H413" t="e">
        <f>VLOOKUP(G413,g7vlookup!$D$2:$E$312,2,FALSE)</f>
        <v>#N/A</v>
      </c>
      <c r="I413">
        <f>'SDF data'!AR413</f>
        <v>0</v>
      </c>
      <c r="J413" t="e">
        <f>VLOOKUP(I413,g7vlookup!$F$2:$G$312,2,FALSE)</f>
        <v>#N/A</v>
      </c>
      <c r="K413">
        <f>'SDF data'!EN413</f>
        <v>0</v>
      </c>
      <c r="L413" t="e">
        <f>VLOOKUP(K413,g7vlookup!$H$2:$I$312,2,FALSE)</f>
        <v>#N/A</v>
      </c>
    </row>
    <row r="414" spans="1:12" x14ac:dyDescent="0.25">
      <c r="A414">
        <f>'SDF data'!Q414</f>
        <v>0</v>
      </c>
      <c r="B414">
        <f>'SDF data'!K414</f>
        <v>0</v>
      </c>
      <c r="C414">
        <f>'SDF data'!L414</f>
        <v>0</v>
      </c>
      <c r="D414">
        <f>'SDF data'!O414</f>
        <v>0</v>
      </c>
      <c r="E414">
        <f>'SDF data'!BG414</f>
        <v>0</v>
      </c>
      <c r="F414" t="e">
        <f>VLOOKUP(E414,g7vlookup!$B$2:$C$312,2,FALSE)</f>
        <v>#N/A</v>
      </c>
      <c r="G414">
        <f>'SDF data'!BZ414</f>
        <v>0</v>
      </c>
      <c r="H414" t="e">
        <f>VLOOKUP(G414,g7vlookup!$D$2:$E$312,2,FALSE)</f>
        <v>#N/A</v>
      </c>
      <c r="I414">
        <f>'SDF data'!AR414</f>
        <v>0</v>
      </c>
      <c r="J414" t="e">
        <f>VLOOKUP(I414,g7vlookup!$F$2:$G$312,2,FALSE)</f>
        <v>#N/A</v>
      </c>
      <c r="K414">
        <f>'SDF data'!EN414</f>
        <v>0</v>
      </c>
      <c r="L414" t="e">
        <f>VLOOKUP(K414,g7vlookup!$H$2:$I$312,2,FALSE)</f>
        <v>#N/A</v>
      </c>
    </row>
    <row r="415" spans="1:12" x14ac:dyDescent="0.25">
      <c r="A415">
        <f>'SDF data'!Q415</f>
        <v>0</v>
      </c>
      <c r="B415">
        <f>'SDF data'!K415</f>
        <v>0</v>
      </c>
      <c r="C415">
        <f>'SDF data'!L415</f>
        <v>0</v>
      </c>
      <c r="D415">
        <f>'SDF data'!O415</f>
        <v>0</v>
      </c>
      <c r="E415">
        <f>'SDF data'!BG415</f>
        <v>0</v>
      </c>
      <c r="F415" t="e">
        <f>VLOOKUP(E415,g7vlookup!$B$2:$C$312,2,FALSE)</f>
        <v>#N/A</v>
      </c>
      <c r="G415">
        <f>'SDF data'!BZ415</f>
        <v>0</v>
      </c>
      <c r="H415" t="e">
        <f>VLOOKUP(G415,g7vlookup!$D$2:$E$312,2,FALSE)</f>
        <v>#N/A</v>
      </c>
      <c r="I415">
        <f>'SDF data'!AR415</f>
        <v>0</v>
      </c>
      <c r="J415" t="e">
        <f>VLOOKUP(I415,g7vlookup!$F$2:$G$312,2,FALSE)</f>
        <v>#N/A</v>
      </c>
      <c r="K415">
        <f>'SDF data'!EN415</f>
        <v>0</v>
      </c>
      <c r="L415" t="e">
        <f>VLOOKUP(K415,g7vlookup!$H$2:$I$312,2,FALSE)</f>
        <v>#N/A</v>
      </c>
    </row>
    <row r="416" spans="1:12" x14ac:dyDescent="0.25">
      <c r="A416">
        <f>'SDF data'!Q416</f>
        <v>0</v>
      </c>
      <c r="B416">
        <f>'SDF data'!K416</f>
        <v>0</v>
      </c>
      <c r="C416">
        <f>'SDF data'!L416</f>
        <v>0</v>
      </c>
      <c r="D416">
        <f>'SDF data'!O416</f>
        <v>0</v>
      </c>
      <c r="E416">
        <f>'SDF data'!BG416</f>
        <v>0</v>
      </c>
      <c r="F416" t="e">
        <f>VLOOKUP(E416,g7vlookup!$B$2:$C$312,2,FALSE)</f>
        <v>#N/A</v>
      </c>
      <c r="G416">
        <f>'SDF data'!BZ416</f>
        <v>0</v>
      </c>
      <c r="H416" t="e">
        <f>VLOOKUP(G416,g7vlookup!$D$2:$E$312,2,FALSE)</f>
        <v>#N/A</v>
      </c>
      <c r="I416">
        <f>'SDF data'!AR416</f>
        <v>0</v>
      </c>
      <c r="J416" t="e">
        <f>VLOOKUP(I416,g7vlookup!$F$2:$G$312,2,FALSE)</f>
        <v>#N/A</v>
      </c>
      <c r="K416">
        <f>'SDF data'!EN416</f>
        <v>0</v>
      </c>
      <c r="L416" t="e">
        <f>VLOOKUP(K416,g7vlookup!$H$2:$I$312,2,FALSE)</f>
        <v>#N/A</v>
      </c>
    </row>
    <row r="417" spans="1:12" x14ac:dyDescent="0.25">
      <c r="A417">
        <f>'SDF data'!Q417</f>
        <v>0</v>
      </c>
      <c r="B417">
        <f>'SDF data'!K417</f>
        <v>0</v>
      </c>
      <c r="C417">
        <f>'SDF data'!L417</f>
        <v>0</v>
      </c>
      <c r="D417">
        <f>'SDF data'!O417</f>
        <v>0</v>
      </c>
      <c r="E417">
        <f>'SDF data'!BG417</f>
        <v>0</v>
      </c>
      <c r="F417" t="e">
        <f>VLOOKUP(E417,g7vlookup!$B$2:$C$312,2,FALSE)</f>
        <v>#N/A</v>
      </c>
      <c r="G417">
        <f>'SDF data'!BZ417</f>
        <v>0</v>
      </c>
      <c r="H417" t="e">
        <f>VLOOKUP(G417,g7vlookup!$D$2:$E$312,2,FALSE)</f>
        <v>#N/A</v>
      </c>
      <c r="I417">
        <f>'SDF data'!AR417</f>
        <v>0</v>
      </c>
      <c r="J417" t="e">
        <f>VLOOKUP(I417,g7vlookup!$F$2:$G$312,2,FALSE)</f>
        <v>#N/A</v>
      </c>
      <c r="K417">
        <f>'SDF data'!EN417</f>
        <v>0</v>
      </c>
      <c r="L417" t="e">
        <f>VLOOKUP(K417,g7vlookup!$H$2:$I$312,2,FALSE)</f>
        <v>#N/A</v>
      </c>
    </row>
    <row r="418" spans="1:12" x14ac:dyDescent="0.25">
      <c r="A418">
        <f>'SDF data'!Q418</f>
        <v>0</v>
      </c>
      <c r="B418">
        <f>'SDF data'!K418</f>
        <v>0</v>
      </c>
      <c r="C418">
        <f>'SDF data'!L418</f>
        <v>0</v>
      </c>
      <c r="D418">
        <f>'SDF data'!O418</f>
        <v>0</v>
      </c>
      <c r="E418">
        <f>'SDF data'!BG418</f>
        <v>0</v>
      </c>
      <c r="F418" t="e">
        <f>VLOOKUP(E418,g7vlookup!$B$2:$C$312,2,FALSE)</f>
        <v>#N/A</v>
      </c>
      <c r="G418">
        <f>'SDF data'!BZ418</f>
        <v>0</v>
      </c>
      <c r="H418" t="e">
        <f>VLOOKUP(G418,g7vlookup!$D$2:$E$312,2,FALSE)</f>
        <v>#N/A</v>
      </c>
      <c r="I418">
        <f>'SDF data'!AR418</f>
        <v>0</v>
      </c>
      <c r="J418" t="e">
        <f>VLOOKUP(I418,g7vlookup!$F$2:$G$312,2,FALSE)</f>
        <v>#N/A</v>
      </c>
      <c r="K418">
        <f>'SDF data'!EN418</f>
        <v>0</v>
      </c>
      <c r="L418" t="e">
        <f>VLOOKUP(K418,g7vlookup!$H$2:$I$312,2,FALSE)</f>
        <v>#N/A</v>
      </c>
    </row>
    <row r="419" spans="1:12" x14ac:dyDescent="0.25">
      <c r="A419">
        <f>'SDF data'!Q419</f>
        <v>0</v>
      </c>
      <c r="B419">
        <f>'SDF data'!K419</f>
        <v>0</v>
      </c>
      <c r="C419">
        <f>'SDF data'!L419</f>
        <v>0</v>
      </c>
      <c r="D419">
        <f>'SDF data'!O419</f>
        <v>0</v>
      </c>
      <c r="E419">
        <f>'SDF data'!BG419</f>
        <v>0</v>
      </c>
      <c r="F419" t="e">
        <f>VLOOKUP(E419,g7vlookup!$B$2:$C$312,2,FALSE)</f>
        <v>#N/A</v>
      </c>
      <c r="G419">
        <f>'SDF data'!BZ419</f>
        <v>0</v>
      </c>
      <c r="H419" t="e">
        <f>VLOOKUP(G419,g7vlookup!$D$2:$E$312,2,FALSE)</f>
        <v>#N/A</v>
      </c>
      <c r="I419">
        <f>'SDF data'!AR419</f>
        <v>0</v>
      </c>
      <c r="J419" t="e">
        <f>VLOOKUP(I419,g7vlookup!$F$2:$G$312,2,FALSE)</f>
        <v>#N/A</v>
      </c>
      <c r="K419">
        <f>'SDF data'!EN419</f>
        <v>0</v>
      </c>
      <c r="L419" t="e">
        <f>VLOOKUP(K419,g7vlookup!$H$2:$I$312,2,FALSE)</f>
        <v>#N/A</v>
      </c>
    </row>
    <row r="420" spans="1:12" x14ac:dyDescent="0.25">
      <c r="A420">
        <f>'SDF data'!Q420</f>
        <v>0</v>
      </c>
      <c r="B420">
        <f>'SDF data'!K420</f>
        <v>0</v>
      </c>
      <c r="C420">
        <f>'SDF data'!L420</f>
        <v>0</v>
      </c>
      <c r="D420">
        <f>'SDF data'!O420</f>
        <v>0</v>
      </c>
      <c r="E420">
        <f>'SDF data'!BG420</f>
        <v>0</v>
      </c>
      <c r="F420" t="e">
        <f>VLOOKUP(E420,g7vlookup!$B$2:$C$312,2,FALSE)</f>
        <v>#N/A</v>
      </c>
      <c r="G420">
        <f>'SDF data'!BZ420</f>
        <v>0</v>
      </c>
      <c r="H420" t="e">
        <f>VLOOKUP(G420,g7vlookup!$D$2:$E$312,2,FALSE)</f>
        <v>#N/A</v>
      </c>
      <c r="I420">
        <f>'SDF data'!AR420</f>
        <v>0</v>
      </c>
      <c r="J420" t="e">
        <f>VLOOKUP(I420,g7vlookup!$F$2:$G$312,2,FALSE)</f>
        <v>#N/A</v>
      </c>
      <c r="K420">
        <f>'SDF data'!EN420</f>
        <v>0</v>
      </c>
      <c r="L420" t="e">
        <f>VLOOKUP(K420,g7vlookup!$H$2:$I$312,2,FALSE)</f>
        <v>#N/A</v>
      </c>
    </row>
    <row r="421" spans="1:12" x14ac:dyDescent="0.25">
      <c r="A421">
        <f>'SDF data'!Q421</f>
        <v>0</v>
      </c>
      <c r="B421">
        <f>'SDF data'!K421</f>
        <v>0</v>
      </c>
      <c r="C421">
        <f>'SDF data'!L421</f>
        <v>0</v>
      </c>
      <c r="D421">
        <f>'SDF data'!O421</f>
        <v>0</v>
      </c>
      <c r="E421">
        <f>'SDF data'!BG421</f>
        <v>0</v>
      </c>
      <c r="F421" t="e">
        <f>VLOOKUP(E421,g7vlookup!$B$2:$C$312,2,FALSE)</f>
        <v>#N/A</v>
      </c>
      <c r="G421">
        <f>'SDF data'!BZ421</f>
        <v>0</v>
      </c>
      <c r="H421" t="e">
        <f>VLOOKUP(G421,g7vlookup!$D$2:$E$312,2,FALSE)</f>
        <v>#N/A</v>
      </c>
      <c r="I421">
        <f>'SDF data'!AR421</f>
        <v>0</v>
      </c>
      <c r="J421" t="e">
        <f>VLOOKUP(I421,g7vlookup!$F$2:$G$312,2,FALSE)</f>
        <v>#N/A</v>
      </c>
      <c r="K421">
        <f>'SDF data'!EN421</f>
        <v>0</v>
      </c>
      <c r="L421" t="e">
        <f>VLOOKUP(K421,g7vlookup!$H$2:$I$312,2,FALSE)</f>
        <v>#N/A</v>
      </c>
    </row>
    <row r="422" spans="1:12" x14ac:dyDescent="0.25">
      <c r="A422">
        <f>'SDF data'!Q422</f>
        <v>0</v>
      </c>
      <c r="B422">
        <f>'SDF data'!K422</f>
        <v>0</v>
      </c>
      <c r="C422">
        <f>'SDF data'!L422</f>
        <v>0</v>
      </c>
      <c r="D422">
        <f>'SDF data'!O422</f>
        <v>0</v>
      </c>
      <c r="E422">
        <f>'SDF data'!BG422</f>
        <v>0</v>
      </c>
      <c r="F422" t="e">
        <f>VLOOKUP(E422,g7vlookup!$B$2:$C$312,2,FALSE)</f>
        <v>#N/A</v>
      </c>
      <c r="G422">
        <f>'SDF data'!BZ422</f>
        <v>0</v>
      </c>
      <c r="H422" t="e">
        <f>VLOOKUP(G422,g7vlookup!$D$2:$E$312,2,FALSE)</f>
        <v>#N/A</v>
      </c>
      <c r="I422">
        <f>'SDF data'!AR422</f>
        <v>0</v>
      </c>
      <c r="J422" t="e">
        <f>VLOOKUP(I422,g7vlookup!$F$2:$G$312,2,FALSE)</f>
        <v>#N/A</v>
      </c>
      <c r="K422">
        <f>'SDF data'!EN422</f>
        <v>0</v>
      </c>
      <c r="L422" t="e">
        <f>VLOOKUP(K422,g7vlookup!$H$2:$I$312,2,FALSE)</f>
        <v>#N/A</v>
      </c>
    </row>
    <row r="423" spans="1:12" x14ac:dyDescent="0.25">
      <c r="A423">
        <f>'SDF data'!Q423</f>
        <v>0</v>
      </c>
      <c r="B423">
        <f>'SDF data'!K423</f>
        <v>0</v>
      </c>
      <c r="C423">
        <f>'SDF data'!L423</f>
        <v>0</v>
      </c>
      <c r="D423">
        <f>'SDF data'!O423</f>
        <v>0</v>
      </c>
      <c r="E423">
        <f>'SDF data'!BG423</f>
        <v>0</v>
      </c>
      <c r="F423" t="e">
        <f>VLOOKUP(E423,g7vlookup!$B$2:$C$312,2,FALSE)</f>
        <v>#N/A</v>
      </c>
      <c r="G423">
        <f>'SDF data'!BZ423</f>
        <v>0</v>
      </c>
      <c r="H423" t="e">
        <f>VLOOKUP(G423,g7vlookup!$D$2:$E$312,2,FALSE)</f>
        <v>#N/A</v>
      </c>
      <c r="I423">
        <f>'SDF data'!AR423</f>
        <v>0</v>
      </c>
      <c r="J423" t="e">
        <f>VLOOKUP(I423,g7vlookup!$F$2:$G$312,2,FALSE)</f>
        <v>#N/A</v>
      </c>
      <c r="K423">
        <f>'SDF data'!EN423</f>
        <v>0</v>
      </c>
      <c r="L423" t="e">
        <f>VLOOKUP(K423,g7vlookup!$H$2:$I$312,2,FALSE)</f>
        <v>#N/A</v>
      </c>
    </row>
    <row r="424" spans="1:12" x14ac:dyDescent="0.25">
      <c r="A424">
        <f>'SDF data'!Q424</f>
        <v>0</v>
      </c>
      <c r="B424">
        <f>'SDF data'!K424</f>
        <v>0</v>
      </c>
      <c r="C424">
        <f>'SDF data'!L424</f>
        <v>0</v>
      </c>
      <c r="D424">
        <f>'SDF data'!O424</f>
        <v>0</v>
      </c>
      <c r="E424">
        <f>'SDF data'!BG424</f>
        <v>0</v>
      </c>
      <c r="F424" t="e">
        <f>VLOOKUP(E424,g7vlookup!$B$2:$C$312,2,FALSE)</f>
        <v>#N/A</v>
      </c>
      <c r="G424">
        <f>'SDF data'!BZ424</f>
        <v>0</v>
      </c>
      <c r="H424" t="e">
        <f>VLOOKUP(G424,g7vlookup!$D$2:$E$312,2,FALSE)</f>
        <v>#N/A</v>
      </c>
      <c r="I424">
        <f>'SDF data'!AR424</f>
        <v>0</v>
      </c>
      <c r="J424" t="e">
        <f>VLOOKUP(I424,g7vlookup!$F$2:$G$312,2,FALSE)</f>
        <v>#N/A</v>
      </c>
      <c r="K424">
        <f>'SDF data'!EN424</f>
        <v>0</v>
      </c>
      <c r="L424" t="e">
        <f>VLOOKUP(K424,g7vlookup!$H$2:$I$312,2,FALSE)</f>
        <v>#N/A</v>
      </c>
    </row>
    <row r="425" spans="1:12" x14ac:dyDescent="0.25">
      <c r="A425">
        <f>'SDF data'!Q425</f>
        <v>0</v>
      </c>
      <c r="B425">
        <f>'SDF data'!K425</f>
        <v>0</v>
      </c>
      <c r="C425">
        <f>'SDF data'!L425</f>
        <v>0</v>
      </c>
      <c r="D425">
        <f>'SDF data'!O425</f>
        <v>0</v>
      </c>
      <c r="E425">
        <f>'SDF data'!BG425</f>
        <v>0</v>
      </c>
      <c r="F425" t="e">
        <f>VLOOKUP(E425,g7vlookup!$B$2:$C$312,2,FALSE)</f>
        <v>#N/A</v>
      </c>
      <c r="G425">
        <f>'SDF data'!BZ425</f>
        <v>0</v>
      </c>
      <c r="H425" t="e">
        <f>VLOOKUP(G425,g7vlookup!$D$2:$E$312,2,FALSE)</f>
        <v>#N/A</v>
      </c>
      <c r="I425">
        <f>'SDF data'!AR425</f>
        <v>0</v>
      </c>
      <c r="J425" t="e">
        <f>VLOOKUP(I425,g7vlookup!$F$2:$G$312,2,FALSE)</f>
        <v>#N/A</v>
      </c>
      <c r="K425">
        <f>'SDF data'!EN425</f>
        <v>0</v>
      </c>
      <c r="L425" t="e">
        <f>VLOOKUP(K425,g7vlookup!$H$2:$I$312,2,FALSE)</f>
        <v>#N/A</v>
      </c>
    </row>
    <row r="426" spans="1:12" x14ac:dyDescent="0.25">
      <c r="A426">
        <f>'SDF data'!Q426</f>
        <v>0</v>
      </c>
      <c r="B426">
        <f>'SDF data'!K426</f>
        <v>0</v>
      </c>
      <c r="C426">
        <f>'SDF data'!L426</f>
        <v>0</v>
      </c>
      <c r="D426">
        <f>'SDF data'!O426</f>
        <v>0</v>
      </c>
      <c r="E426">
        <f>'SDF data'!BG426</f>
        <v>0</v>
      </c>
      <c r="F426" t="e">
        <f>VLOOKUP(E426,g7vlookup!$B$2:$C$312,2,FALSE)</f>
        <v>#N/A</v>
      </c>
      <c r="G426">
        <f>'SDF data'!BZ426</f>
        <v>0</v>
      </c>
      <c r="H426" t="e">
        <f>VLOOKUP(G426,g7vlookup!$D$2:$E$312,2,FALSE)</f>
        <v>#N/A</v>
      </c>
      <c r="I426">
        <f>'SDF data'!AR426</f>
        <v>0</v>
      </c>
      <c r="J426" t="e">
        <f>VLOOKUP(I426,g7vlookup!$F$2:$G$312,2,FALSE)</f>
        <v>#N/A</v>
      </c>
      <c r="K426">
        <f>'SDF data'!EN426</f>
        <v>0</v>
      </c>
      <c r="L426" t="e">
        <f>VLOOKUP(K426,g7vlookup!$H$2:$I$312,2,FALSE)</f>
        <v>#N/A</v>
      </c>
    </row>
    <row r="427" spans="1:12" x14ac:dyDescent="0.25">
      <c r="A427">
        <f>'SDF data'!Q427</f>
        <v>0</v>
      </c>
      <c r="B427">
        <f>'SDF data'!K427</f>
        <v>0</v>
      </c>
      <c r="C427">
        <f>'SDF data'!L427</f>
        <v>0</v>
      </c>
      <c r="D427">
        <f>'SDF data'!O427</f>
        <v>0</v>
      </c>
      <c r="E427">
        <f>'SDF data'!BG427</f>
        <v>0</v>
      </c>
      <c r="F427" t="e">
        <f>VLOOKUP(E427,g7vlookup!$B$2:$C$312,2,FALSE)</f>
        <v>#N/A</v>
      </c>
      <c r="G427">
        <f>'SDF data'!BZ427</f>
        <v>0</v>
      </c>
      <c r="H427" t="e">
        <f>VLOOKUP(G427,g7vlookup!$D$2:$E$312,2,FALSE)</f>
        <v>#N/A</v>
      </c>
      <c r="I427">
        <f>'SDF data'!AR427</f>
        <v>0</v>
      </c>
      <c r="J427" t="e">
        <f>VLOOKUP(I427,g7vlookup!$F$2:$G$312,2,FALSE)</f>
        <v>#N/A</v>
      </c>
      <c r="K427">
        <f>'SDF data'!EN427</f>
        <v>0</v>
      </c>
      <c r="L427" t="e">
        <f>VLOOKUP(K427,g7vlookup!$H$2:$I$312,2,FALSE)</f>
        <v>#N/A</v>
      </c>
    </row>
    <row r="428" spans="1:12" x14ac:dyDescent="0.25">
      <c r="A428">
        <f>'SDF data'!Q428</f>
        <v>0</v>
      </c>
      <c r="B428">
        <f>'SDF data'!K428</f>
        <v>0</v>
      </c>
      <c r="C428">
        <f>'SDF data'!L428</f>
        <v>0</v>
      </c>
      <c r="D428">
        <f>'SDF data'!O428</f>
        <v>0</v>
      </c>
      <c r="E428">
        <f>'SDF data'!BG428</f>
        <v>0</v>
      </c>
      <c r="F428" t="e">
        <f>VLOOKUP(E428,g7vlookup!$B$2:$C$312,2,FALSE)</f>
        <v>#N/A</v>
      </c>
      <c r="G428">
        <f>'SDF data'!BZ428</f>
        <v>0</v>
      </c>
      <c r="H428" t="e">
        <f>VLOOKUP(G428,g7vlookup!$D$2:$E$312,2,FALSE)</f>
        <v>#N/A</v>
      </c>
      <c r="I428">
        <f>'SDF data'!AR428</f>
        <v>0</v>
      </c>
      <c r="J428" t="e">
        <f>VLOOKUP(I428,g7vlookup!$F$2:$G$312,2,FALSE)</f>
        <v>#N/A</v>
      </c>
      <c r="K428">
        <f>'SDF data'!EN428</f>
        <v>0</v>
      </c>
      <c r="L428" t="e">
        <f>VLOOKUP(K428,g7vlookup!$H$2:$I$312,2,FALSE)</f>
        <v>#N/A</v>
      </c>
    </row>
    <row r="429" spans="1:12" x14ac:dyDescent="0.25">
      <c r="A429">
        <f>'SDF data'!Q429</f>
        <v>0</v>
      </c>
      <c r="B429">
        <f>'SDF data'!K429</f>
        <v>0</v>
      </c>
      <c r="C429">
        <f>'SDF data'!L429</f>
        <v>0</v>
      </c>
      <c r="D429">
        <f>'SDF data'!O429</f>
        <v>0</v>
      </c>
      <c r="E429">
        <f>'SDF data'!BG429</f>
        <v>0</v>
      </c>
      <c r="F429" t="e">
        <f>VLOOKUP(E429,g7vlookup!$B$2:$C$312,2,FALSE)</f>
        <v>#N/A</v>
      </c>
      <c r="G429">
        <f>'SDF data'!BZ429</f>
        <v>0</v>
      </c>
      <c r="H429" t="e">
        <f>VLOOKUP(G429,g7vlookup!$D$2:$E$312,2,FALSE)</f>
        <v>#N/A</v>
      </c>
      <c r="I429">
        <f>'SDF data'!AR429</f>
        <v>0</v>
      </c>
      <c r="J429" t="e">
        <f>VLOOKUP(I429,g7vlookup!$F$2:$G$312,2,FALSE)</f>
        <v>#N/A</v>
      </c>
      <c r="K429">
        <f>'SDF data'!EN429</f>
        <v>0</v>
      </c>
      <c r="L429" t="e">
        <f>VLOOKUP(K429,g7vlookup!$H$2:$I$312,2,FALSE)</f>
        <v>#N/A</v>
      </c>
    </row>
    <row r="430" spans="1:12" x14ac:dyDescent="0.25">
      <c r="A430">
        <f>'SDF data'!Q430</f>
        <v>0</v>
      </c>
      <c r="B430">
        <f>'SDF data'!K430</f>
        <v>0</v>
      </c>
      <c r="C430">
        <f>'SDF data'!L430</f>
        <v>0</v>
      </c>
      <c r="D430">
        <f>'SDF data'!O430</f>
        <v>0</v>
      </c>
      <c r="E430">
        <f>'SDF data'!BG430</f>
        <v>0</v>
      </c>
      <c r="F430" t="e">
        <f>VLOOKUP(E430,g7vlookup!$B$2:$C$312,2,FALSE)</f>
        <v>#N/A</v>
      </c>
      <c r="G430">
        <f>'SDF data'!BZ430</f>
        <v>0</v>
      </c>
      <c r="H430" t="e">
        <f>VLOOKUP(G430,g7vlookup!$D$2:$E$312,2,FALSE)</f>
        <v>#N/A</v>
      </c>
      <c r="I430">
        <f>'SDF data'!AR430</f>
        <v>0</v>
      </c>
      <c r="J430" t="e">
        <f>VLOOKUP(I430,g7vlookup!$F$2:$G$312,2,FALSE)</f>
        <v>#N/A</v>
      </c>
      <c r="K430">
        <f>'SDF data'!EN430</f>
        <v>0</v>
      </c>
      <c r="L430" t="e">
        <f>VLOOKUP(K430,g7vlookup!$H$2:$I$312,2,FALSE)</f>
        <v>#N/A</v>
      </c>
    </row>
    <row r="431" spans="1:12" x14ac:dyDescent="0.25">
      <c r="A431">
        <f>'SDF data'!Q431</f>
        <v>0</v>
      </c>
      <c r="B431">
        <f>'SDF data'!K431</f>
        <v>0</v>
      </c>
      <c r="C431">
        <f>'SDF data'!L431</f>
        <v>0</v>
      </c>
      <c r="D431">
        <f>'SDF data'!O431</f>
        <v>0</v>
      </c>
      <c r="E431">
        <f>'SDF data'!BG431</f>
        <v>0</v>
      </c>
      <c r="F431" t="e">
        <f>VLOOKUP(E431,g7vlookup!$B$2:$C$312,2,FALSE)</f>
        <v>#N/A</v>
      </c>
      <c r="G431">
        <f>'SDF data'!BZ431</f>
        <v>0</v>
      </c>
      <c r="H431" t="e">
        <f>VLOOKUP(G431,g7vlookup!$D$2:$E$312,2,FALSE)</f>
        <v>#N/A</v>
      </c>
      <c r="I431">
        <f>'SDF data'!AR431</f>
        <v>0</v>
      </c>
      <c r="J431" t="e">
        <f>VLOOKUP(I431,g7vlookup!$F$2:$G$312,2,FALSE)</f>
        <v>#N/A</v>
      </c>
      <c r="K431">
        <f>'SDF data'!EN431</f>
        <v>0</v>
      </c>
      <c r="L431" t="e">
        <f>VLOOKUP(K431,g7vlookup!$H$2:$I$312,2,FALSE)</f>
        <v>#N/A</v>
      </c>
    </row>
    <row r="432" spans="1:12" x14ac:dyDescent="0.25">
      <c r="A432">
        <f>'SDF data'!Q432</f>
        <v>0</v>
      </c>
      <c r="B432">
        <f>'SDF data'!K432</f>
        <v>0</v>
      </c>
      <c r="C432">
        <f>'SDF data'!L432</f>
        <v>0</v>
      </c>
      <c r="D432">
        <f>'SDF data'!O432</f>
        <v>0</v>
      </c>
      <c r="E432">
        <f>'SDF data'!BG432</f>
        <v>0</v>
      </c>
      <c r="F432" t="e">
        <f>VLOOKUP(E432,g7vlookup!$B$2:$C$312,2,FALSE)</f>
        <v>#N/A</v>
      </c>
      <c r="G432">
        <f>'SDF data'!BZ432</f>
        <v>0</v>
      </c>
      <c r="H432" t="e">
        <f>VLOOKUP(G432,g7vlookup!$D$2:$E$312,2,FALSE)</f>
        <v>#N/A</v>
      </c>
      <c r="I432">
        <f>'SDF data'!AR432</f>
        <v>0</v>
      </c>
      <c r="J432" t="e">
        <f>VLOOKUP(I432,g7vlookup!$F$2:$G$312,2,FALSE)</f>
        <v>#N/A</v>
      </c>
      <c r="K432">
        <f>'SDF data'!EN432</f>
        <v>0</v>
      </c>
      <c r="L432" t="e">
        <f>VLOOKUP(K432,g7vlookup!$H$2:$I$312,2,FALSE)</f>
        <v>#N/A</v>
      </c>
    </row>
    <row r="433" spans="1:12" x14ac:dyDescent="0.25">
      <c r="A433">
        <f>'SDF data'!Q433</f>
        <v>0</v>
      </c>
      <c r="B433">
        <f>'SDF data'!K433</f>
        <v>0</v>
      </c>
      <c r="C433">
        <f>'SDF data'!L433</f>
        <v>0</v>
      </c>
      <c r="D433">
        <f>'SDF data'!O433</f>
        <v>0</v>
      </c>
      <c r="E433">
        <f>'SDF data'!BG433</f>
        <v>0</v>
      </c>
      <c r="F433" t="e">
        <f>VLOOKUP(E433,g7vlookup!$B$2:$C$312,2,FALSE)</f>
        <v>#N/A</v>
      </c>
      <c r="G433">
        <f>'SDF data'!BZ433</f>
        <v>0</v>
      </c>
      <c r="H433" t="e">
        <f>VLOOKUP(G433,g7vlookup!$D$2:$E$312,2,FALSE)</f>
        <v>#N/A</v>
      </c>
      <c r="I433">
        <f>'SDF data'!AR433</f>
        <v>0</v>
      </c>
      <c r="J433" t="e">
        <f>VLOOKUP(I433,g7vlookup!$F$2:$G$312,2,FALSE)</f>
        <v>#N/A</v>
      </c>
      <c r="K433">
        <f>'SDF data'!EN433</f>
        <v>0</v>
      </c>
      <c r="L433" t="e">
        <f>VLOOKUP(K433,g7vlookup!$H$2:$I$312,2,FALSE)</f>
        <v>#N/A</v>
      </c>
    </row>
    <row r="434" spans="1:12" x14ac:dyDescent="0.25">
      <c r="A434">
        <f>'SDF data'!Q434</f>
        <v>0</v>
      </c>
      <c r="B434">
        <f>'SDF data'!K434</f>
        <v>0</v>
      </c>
      <c r="C434">
        <f>'SDF data'!L434</f>
        <v>0</v>
      </c>
      <c r="D434">
        <f>'SDF data'!O434</f>
        <v>0</v>
      </c>
      <c r="E434">
        <f>'SDF data'!BG434</f>
        <v>0</v>
      </c>
      <c r="F434" t="e">
        <f>VLOOKUP(E434,g7vlookup!$B$2:$C$312,2,FALSE)</f>
        <v>#N/A</v>
      </c>
      <c r="G434">
        <f>'SDF data'!BZ434</f>
        <v>0</v>
      </c>
      <c r="H434" t="e">
        <f>VLOOKUP(G434,g7vlookup!$D$2:$E$312,2,FALSE)</f>
        <v>#N/A</v>
      </c>
      <c r="I434">
        <f>'SDF data'!AR434</f>
        <v>0</v>
      </c>
      <c r="J434" t="e">
        <f>VLOOKUP(I434,g7vlookup!$F$2:$G$312,2,FALSE)</f>
        <v>#N/A</v>
      </c>
      <c r="K434">
        <f>'SDF data'!EN434</f>
        <v>0</v>
      </c>
      <c r="L434" t="e">
        <f>VLOOKUP(K434,g7vlookup!$H$2:$I$312,2,FALSE)</f>
        <v>#N/A</v>
      </c>
    </row>
    <row r="435" spans="1:12" x14ac:dyDescent="0.25">
      <c r="A435">
        <f>'SDF data'!Q435</f>
        <v>0</v>
      </c>
      <c r="B435">
        <f>'SDF data'!K435</f>
        <v>0</v>
      </c>
      <c r="C435">
        <f>'SDF data'!L435</f>
        <v>0</v>
      </c>
      <c r="D435">
        <f>'SDF data'!O435</f>
        <v>0</v>
      </c>
      <c r="E435">
        <f>'SDF data'!BG435</f>
        <v>0</v>
      </c>
      <c r="F435" t="e">
        <f>VLOOKUP(E435,g7vlookup!$B$2:$C$312,2,FALSE)</f>
        <v>#N/A</v>
      </c>
      <c r="G435">
        <f>'SDF data'!BZ435</f>
        <v>0</v>
      </c>
      <c r="H435" t="e">
        <f>VLOOKUP(G435,g7vlookup!$D$2:$E$312,2,FALSE)</f>
        <v>#N/A</v>
      </c>
      <c r="I435">
        <f>'SDF data'!AR435</f>
        <v>0</v>
      </c>
      <c r="J435" t="e">
        <f>VLOOKUP(I435,g7vlookup!$F$2:$G$312,2,FALSE)</f>
        <v>#N/A</v>
      </c>
      <c r="K435">
        <f>'SDF data'!EN435</f>
        <v>0</v>
      </c>
      <c r="L435" t="e">
        <f>VLOOKUP(K435,g7vlookup!$H$2:$I$312,2,FALSE)</f>
        <v>#N/A</v>
      </c>
    </row>
    <row r="436" spans="1:12" x14ac:dyDescent="0.25">
      <c r="A436">
        <f>'SDF data'!Q436</f>
        <v>0</v>
      </c>
      <c r="B436">
        <f>'SDF data'!K436</f>
        <v>0</v>
      </c>
      <c r="C436">
        <f>'SDF data'!L436</f>
        <v>0</v>
      </c>
      <c r="D436">
        <f>'SDF data'!O436</f>
        <v>0</v>
      </c>
      <c r="E436">
        <f>'SDF data'!BG436</f>
        <v>0</v>
      </c>
      <c r="F436" t="e">
        <f>VLOOKUP(E436,g7vlookup!$B$2:$C$312,2,FALSE)</f>
        <v>#N/A</v>
      </c>
      <c r="G436">
        <f>'SDF data'!BZ436</f>
        <v>0</v>
      </c>
      <c r="H436" t="e">
        <f>VLOOKUP(G436,g7vlookup!$D$2:$E$312,2,FALSE)</f>
        <v>#N/A</v>
      </c>
      <c r="I436">
        <f>'SDF data'!AR436</f>
        <v>0</v>
      </c>
      <c r="J436" t="e">
        <f>VLOOKUP(I436,g7vlookup!$F$2:$G$312,2,FALSE)</f>
        <v>#N/A</v>
      </c>
      <c r="K436">
        <f>'SDF data'!EN436</f>
        <v>0</v>
      </c>
      <c r="L436" t="e">
        <f>VLOOKUP(K436,g7vlookup!$H$2:$I$312,2,FALSE)</f>
        <v>#N/A</v>
      </c>
    </row>
    <row r="437" spans="1:12" x14ac:dyDescent="0.25">
      <c r="A437">
        <f>'SDF data'!Q437</f>
        <v>0</v>
      </c>
      <c r="B437">
        <f>'SDF data'!K437</f>
        <v>0</v>
      </c>
      <c r="C437">
        <f>'SDF data'!L437</f>
        <v>0</v>
      </c>
      <c r="D437">
        <f>'SDF data'!O437</f>
        <v>0</v>
      </c>
      <c r="E437">
        <f>'SDF data'!BG437</f>
        <v>0</v>
      </c>
      <c r="F437" t="e">
        <f>VLOOKUP(E437,g7vlookup!$B$2:$C$312,2,FALSE)</f>
        <v>#N/A</v>
      </c>
      <c r="G437">
        <f>'SDF data'!BZ437</f>
        <v>0</v>
      </c>
      <c r="H437" t="e">
        <f>VLOOKUP(G437,g7vlookup!$D$2:$E$312,2,FALSE)</f>
        <v>#N/A</v>
      </c>
      <c r="I437">
        <f>'SDF data'!AR437</f>
        <v>0</v>
      </c>
      <c r="J437" t="e">
        <f>VLOOKUP(I437,g7vlookup!$F$2:$G$312,2,FALSE)</f>
        <v>#N/A</v>
      </c>
      <c r="K437">
        <f>'SDF data'!EN437</f>
        <v>0</v>
      </c>
      <c r="L437" t="e">
        <f>VLOOKUP(K437,g7vlookup!$H$2:$I$312,2,FALSE)</f>
        <v>#N/A</v>
      </c>
    </row>
    <row r="438" spans="1:12" x14ac:dyDescent="0.25">
      <c r="A438">
        <f>'SDF data'!Q438</f>
        <v>0</v>
      </c>
      <c r="B438">
        <f>'SDF data'!K438</f>
        <v>0</v>
      </c>
      <c r="C438">
        <f>'SDF data'!L438</f>
        <v>0</v>
      </c>
      <c r="D438">
        <f>'SDF data'!O438</f>
        <v>0</v>
      </c>
      <c r="E438">
        <f>'SDF data'!BG438</f>
        <v>0</v>
      </c>
      <c r="F438" t="e">
        <f>VLOOKUP(E438,g7vlookup!$B$2:$C$312,2,FALSE)</f>
        <v>#N/A</v>
      </c>
      <c r="G438">
        <f>'SDF data'!BZ438</f>
        <v>0</v>
      </c>
      <c r="H438" t="e">
        <f>VLOOKUP(G438,g7vlookup!$D$2:$E$312,2,FALSE)</f>
        <v>#N/A</v>
      </c>
      <c r="I438">
        <f>'SDF data'!AR438</f>
        <v>0</v>
      </c>
      <c r="J438" t="e">
        <f>VLOOKUP(I438,g7vlookup!$F$2:$G$312,2,FALSE)</f>
        <v>#N/A</v>
      </c>
      <c r="K438">
        <f>'SDF data'!EN438</f>
        <v>0</v>
      </c>
      <c r="L438" t="e">
        <f>VLOOKUP(K438,g7vlookup!$H$2:$I$312,2,FALSE)</f>
        <v>#N/A</v>
      </c>
    </row>
    <row r="439" spans="1:12" x14ac:dyDescent="0.25">
      <c r="A439">
        <f>'SDF data'!Q439</f>
        <v>0</v>
      </c>
      <c r="B439">
        <f>'SDF data'!K439</f>
        <v>0</v>
      </c>
      <c r="C439">
        <f>'SDF data'!L439</f>
        <v>0</v>
      </c>
      <c r="D439">
        <f>'SDF data'!O439</f>
        <v>0</v>
      </c>
      <c r="E439">
        <f>'SDF data'!BG439</f>
        <v>0</v>
      </c>
      <c r="F439" t="e">
        <f>VLOOKUP(E439,g7vlookup!$B$2:$C$312,2,FALSE)</f>
        <v>#N/A</v>
      </c>
      <c r="G439">
        <f>'SDF data'!BZ439</f>
        <v>0</v>
      </c>
      <c r="H439" t="e">
        <f>VLOOKUP(G439,g7vlookup!$D$2:$E$312,2,FALSE)</f>
        <v>#N/A</v>
      </c>
      <c r="I439">
        <f>'SDF data'!AR439</f>
        <v>0</v>
      </c>
      <c r="J439" t="e">
        <f>VLOOKUP(I439,g7vlookup!$F$2:$G$312,2,FALSE)</f>
        <v>#N/A</v>
      </c>
      <c r="K439">
        <f>'SDF data'!EN439</f>
        <v>0</v>
      </c>
      <c r="L439" t="e">
        <f>VLOOKUP(K439,g7vlookup!$H$2:$I$312,2,FALSE)</f>
        <v>#N/A</v>
      </c>
    </row>
    <row r="440" spans="1:12" x14ac:dyDescent="0.25">
      <c r="A440">
        <f>'SDF data'!Q440</f>
        <v>0</v>
      </c>
      <c r="B440">
        <f>'SDF data'!K440</f>
        <v>0</v>
      </c>
      <c r="C440">
        <f>'SDF data'!L440</f>
        <v>0</v>
      </c>
      <c r="D440">
        <f>'SDF data'!O440</f>
        <v>0</v>
      </c>
      <c r="E440">
        <f>'SDF data'!BG440</f>
        <v>0</v>
      </c>
      <c r="F440" t="e">
        <f>VLOOKUP(E440,g7vlookup!$B$2:$C$312,2,FALSE)</f>
        <v>#N/A</v>
      </c>
      <c r="G440">
        <f>'SDF data'!BZ440</f>
        <v>0</v>
      </c>
      <c r="H440" t="e">
        <f>VLOOKUP(G440,g7vlookup!$D$2:$E$312,2,FALSE)</f>
        <v>#N/A</v>
      </c>
      <c r="I440">
        <f>'SDF data'!AR440</f>
        <v>0</v>
      </c>
      <c r="J440" t="e">
        <f>VLOOKUP(I440,g7vlookup!$F$2:$G$312,2,FALSE)</f>
        <v>#N/A</v>
      </c>
      <c r="K440">
        <f>'SDF data'!EN440</f>
        <v>0</v>
      </c>
      <c r="L440" t="e">
        <f>VLOOKUP(K440,g7vlookup!$H$2:$I$312,2,FALSE)</f>
        <v>#N/A</v>
      </c>
    </row>
    <row r="441" spans="1:12" x14ac:dyDescent="0.25">
      <c r="A441">
        <f>'SDF data'!Q441</f>
        <v>0</v>
      </c>
      <c r="B441">
        <f>'SDF data'!K441</f>
        <v>0</v>
      </c>
      <c r="C441">
        <f>'SDF data'!L441</f>
        <v>0</v>
      </c>
      <c r="D441">
        <f>'SDF data'!O441</f>
        <v>0</v>
      </c>
      <c r="E441">
        <f>'SDF data'!BG441</f>
        <v>0</v>
      </c>
      <c r="F441" t="e">
        <f>VLOOKUP(E441,g7vlookup!$B$2:$C$312,2,FALSE)</f>
        <v>#N/A</v>
      </c>
      <c r="G441">
        <f>'SDF data'!BZ441</f>
        <v>0</v>
      </c>
      <c r="H441" t="e">
        <f>VLOOKUP(G441,g7vlookup!$D$2:$E$312,2,FALSE)</f>
        <v>#N/A</v>
      </c>
      <c r="I441">
        <f>'SDF data'!AR441</f>
        <v>0</v>
      </c>
      <c r="J441" t="e">
        <f>VLOOKUP(I441,g7vlookup!$F$2:$G$312,2,FALSE)</f>
        <v>#N/A</v>
      </c>
      <c r="K441">
        <f>'SDF data'!EN441</f>
        <v>0</v>
      </c>
      <c r="L441" t="e">
        <f>VLOOKUP(K441,g7vlookup!$H$2:$I$312,2,FALSE)</f>
        <v>#N/A</v>
      </c>
    </row>
    <row r="442" spans="1:12" x14ac:dyDescent="0.25">
      <c r="A442">
        <f>'SDF data'!Q442</f>
        <v>0</v>
      </c>
      <c r="B442">
        <f>'SDF data'!K442</f>
        <v>0</v>
      </c>
      <c r="C442">
        <f>'SDF data'!L442</f>
        <v>0</v>
      </c>
      <c r="D442">
        <f>'SDF data'!O442</f>
        <v>0</v>
      </c>
      <c r="E442">
        <f>'SDF data'!BG442</f>
        <v>0</v>
      </c>
      <c r="F442" t="e">
        <f>VLOOKUP(E442,g7vlookup!$B$2:$C$312,2,FALSE)</f>
        <v>#N/A</v>
      </c>
      <c r="G442">
        <f>'SDF data'!BZ442</f>
        <v>0</v>
      </c>
      <c r="H442" t="e">
        <f>VLOOKUP(G442,g7vlookup!$D$2:$E$312,2,FALSE)</f>
        <v>#N/A</v>
      </c>
      <c r="I442">
        <f>'SDF data'!AR442</f>
        <v>0</v>
      </c>
      <c r="J442" t="e">
        <f>VLOOKUP(I442,g7vlookup!$F$2:$G$312,2,FALSE)</f>
        <v>#N/A</v>
      </c>
      <c r="K442">
        <f>'SDF data'!EN442</f>
        <v>0</v>
      </c>
      <c r="L442" t="e">
        <f>VLOOKUP(K442,g7vlookup!$H$2:$I$312,2,FALSE)</f>
        <v>#N/A</v>
      </c>
    </row>
    <row r="443" spans="1:12" x14ac:dyDescent="0.25">
      <c r="A443">
        <f>'SDF data'!Q443</f>
        <v>0</v>
      </c>
      <c r="B443">
        <f>'SDF data'!K443</f>
        <v>0</v>
      </c>
      <c r="C443">
        <f>'SDF data'!L443</f>
        <v>0</v>
      </c>
      <c r="D443">
        <f>'SDF data'!O443</f>
        <v>0</v>
      </c>
      <c r="E443">
        <f>'SDF data'!BG443</f>
        <v>0</v>
      </c>
      <c r="F443" t="e">
        <f>VLOOKUP(E443,g7vlookup!$B$2:$C$312,2,FALSE)</f>
        <v>#N/A</v>
      </c>
      <c r="G443">
        <f>'SDF data'!BZ443</f>
        <v>0</v>
      </c>
      <c r="H443" t="e">
        <f>VLOOKUP(G443,g7vlookup!$D$2:$E$312,2,FALSE)</f>
        <v>#N/A</v>
      </c>
      <c r="I443">
        <f>'SDF data'!AR443</f>
        <v>0</v>
      </c>
      <c r="J443" t="e">
        <f>VLOOKUP(I443,g7vlookup!$F$2:$G$312,2,FALSE)</f>
        <v>#N/A</v>
      </c>
      <c r="K443">
        <f>'SDF data'!EN443</f>
        <v>0</v>
      </c>
      <c r="L443" t="e">
        <f>VLOOKUP(K443,g7vlookup!$H$2:$I$312,2,FALSE)</f>
        <v>#N/A</v>
      </c>
    </row>
    <row r="444" spans="1:12" x14ac:dyDescent="0.25">
      <c r="A444">
        <f>'SDF data'!Q444</f>
        <v>0</v>
      </c>
      <c r="B444">
        <f>'SDF data'!K444</f>
        <v>0</v>
      </c>
      <c r="C444">
        <f>'SDF data'!L444</f>
        <v>0</v>
      </c>
      <c r="D444">
        <f>'SDF data'!O444</f>
        <v>0</v>
      </c>
      <c r="E444">
        <f>'SDF data'!BG444</f>
        <v>0</v>
      </c>
      <c r="F444" t="e">
        <f>VLOOKUP(E444,g7vlookup!$B$2:$C$312,2,FALSE)</f>
        <v>#N/A</v>
      </c>
      <c r="G444">
        <f>'SDF data'!BZ444</f>
        <v>0</v>
      </c>
      <c r="H444" t="e">
        <f>VLOOKUP(G444,g7vlookup!$D$2:$E$312,2,FALSE)</f>
        <v>#N/A</v>
      </c>
      <c r="I444">
        <f>'SDF data'!AR444</f>
        <v>0</v>
      </c>
      <c r="J444" t="e">
        <f>VLOOKUP(I444,g7vlookup!$F$2:$G$312,2,FALSE)</f>
        <v>#N/A</v>
      </c>
      <c r="K444">
        <f>'SDF data'!EN444</f>
        <v>0</v>
      </c>
      <c r="L444" t="e">
        <f>VLOOKUP(K444,g7vlookup!$H$2:$I$312,2,FALSE)</f>
        <v>#N/A</v>
      </c>
    </row>
    <row r="445" spans="1:12" x14ac:dyDescent="0.25">
      <c r="A445">
        <f>'SDF data'!Q445</f>
        <v>0</v>
      </c>
      <c r="B445">
        <f>'SDF data'!K445</f>
        <v>0</v>
      </c>
      <c r="C445">
        <f>'SDF data'!L445</f>
        <v>0</v>
      </c>
      <c r="D445">
        <f>'SDF data'!O445</f>
        <v>0</v>
      </c>
      <c r="E445">
        <f>'SDF data'!BG445</f>
        <v>0</v>
      </c>
      <c r="F445" t="e">
        <f>VLOOKUP(E445,g7vlookup!$B$2:$C$312,2,FALSE)</f>
        <v>#N/A</v>
      </c>
      <c r="G445">
        <f>'SDF data'!BZ445</f>
        <v>0</v>
      </c>
      <c r="H445" t="e">
        <f>VLOOKUP(G445,g7vlookup!$D$2:$E$312,2,FALSE)</f>
        <v>#N/A</v>
      </c>
      <c r="I445">
        <f>'SDF data'!AR445</f>
        <v>0</v>
      </c>
      <c r="J445" t="e">
        <f>VLOOKUP(I445,g7vlookup!$F$2:$G$312,2,FALSE)</f>
        <v>#N/A</v>
      </c>
      <c r="K445">
        <f>'SDF data'!EN445</f>
        <v>0</v>
      </c>
      <c r="L445" t="e">
        <f>VLOOKUP(K445,g7vlookup!$H$2:$I$312,2,FALSE)</f>
        <v>#N/A</v>
      </c>
    </row>
    <row r="446" spans="1:12" x14ac:dyDescent="0.25">
      <c r="A446">
        <f>'SDF data'!Q446</f>
        <v>0</v>
      </c>
      <c r="B446">
        <f>'SDF data'!K446</f>
        <v>0</v>
      </c>
      <c r="C446">
        <f>'SDF data'!L446</f>
        <v>0</v>
      </c>
      <c r="D446">
        <f>'SDF data'!O446</f>
        <v>0</v>
      </c>
      <c r="E446">
        <f>'SDF data'!BG446</f>
        <v>0</v>
      </c>
      <c r="F446" t="e">
        <f>VLOOKUP(E446,g7vlookup!$B$2:$C$312,2,FALSE)</f>
        <v>#N/A</v>
      </c>
      <c r="G446">
        <f>'SDF data'!BZ446</f>
        <v>0</v>
      </c>
      <c r="H446" t="e">
        <f>VLOOKUP(G446,g7vlookup!$D$2:$E$312,2,FALSE)</f>
        <v>#N/A</v>
      </c>
      <c r="I446">
        <f>'SDF data'!AR446</f>
        <v>0</v>
      </c>
      <c r="J446" t="e">
        <f>VLOOKUP(I446,g7vlookup!$F$2:$G$312,2,FALSE)</f>
        <v>#N/A</v>
      </c>
      <c r="K446">
        <f>'SDF data'!EN446</f>
        <v>0</v>
      </c>
      <c r="L446" t="e">
        <f>VLOOKUP(K446,g7vlookup!$H$2:$I$312,2,FALSE)</f>
        <v>#N/A</v>
      </c>
    </row>
    <row r="447" spans="1:12" x14ac:dyDescent="0.25">
      <c r="A447">
        <f>'SDF data'!Q447</f>
        <v>0</v>
      </c>
      <c r="B447">
        <f>'SDF data'!K447</f>
        <v>0</v>
      </c>
      <c r="C447">
        <f>'SDF data'!L447</f>
        <v>0</v>
      </c>
      <c r="D447">
        <f>'SDF data'!O447</f>
        <v>0</v>
      </c>
      <c r="E447">
        <f>'SDF data'!BG447</f>
        <v>0</v>
      </c>
      <c r="F447" t="e">
        <f>VLOOKUP(E447,g7vlookup!$B$2:$C$312,2,FALSE)</f>
        <v>#N/A</v>
      </c>
      <c r="G447">
        <f>'SDF data'!BZ447</f>
        <v>0</v>
      </c>
      <c r="H447" t="e">
        <f>VLOOKUP(G447,g7vlookup!$D$2:$E$312,2,FALSE)</f>
        <v>#N/A</v>
      </c>
      <c r="I447">
        <f>'SDF data'!AR447</f>
        <v>0</v>
      </c>
      <c r="J447" t="e">
        <f>VLOOKUP(I447,g7vlookup!$F$2:$G$312,2,FALSE)</f>
        <v>#N/A</v>
      </c>
      <c r="K447">
        <f>'SDF data'!EN447</f>
        <v>0</v>
      </c>
      <c r="L447" t="e">
        <f>VLOOKUP(K447,g7vlookup!$H$2:$I$312,2,FALSE)</f>
        <v>#N/A</v>
      </c>
    </row>
    <row r="448" spans="1:12" x14ac:dyDescent="0.25">
      <c r="A448">
        <f>'SDF data'!Q448</f>
        <v>0</v>
      </c>
      <c r="B448">
        <f>'SDF data'!K448</f>
        <v>0</v>
      </c>
      <c r="C448">
        <f>'SDF data'!L448</f>
        <v>0</v>
      </c>
      <c r="D448">
        <f>'SDF data'!O448</f>
        <v>0</v>
      </c>
      <c r="E448">
        <f>'SDF data'!BG448</f>
        <v>0</v>
      </c>
      <c r="F448" t="e">
        <f>VLOOKUP(E448,g7vlookup!$B$2:$C$312,2,FALSE)</f>
        <v>#N/A</v>
      </c>
      <c r="G448">
        <f>'SDF data'!BZ448</f>
        <v>0</v>
      </c>
      <c r="H448" t="e">
        <f>VLOOKUP(G448,g7vlookup!$D$2:$E$312,2,FALSE)</f>
        <v>#N/A</v>
      </c>
      <c r="I448">
        <f>'SDF data'!AR448</f>
        <v>0</v>
      </c>
      <c r="J448" t="e">
        <f>VLOOKUP(I448,g7vlookup!$F$2:$G$312,2,FALSE)</f>
        <v>#N/A</v>
      </c>
      <c r="K448">
        <f>'SDF data'!EN448</f>
        <v>0</v>
      </c>
      <c r="L448" t="e">
        <f>VLOOKUP(K448,g7vlookup!$H$2:$I$312,2,FALSE)</f>
        <v>#N/A</v>
      </c>
    </row>
    <row r="449" spans="1:12" x14ac:dyDescent="0.25">
      <c r="A449">
        <f>'SDF data'!Q449</f>
        <v>0</v>
      </c>
      <c r="B449">
        <f>'SDF data'!K449</f>
        <v>0</v>
      </c>
      <c r="C449">
        <f>'SDF data'!L449</f>
        <v>0</v>
      </c>
      <c r="D449">
        <f>'SDF data'!O449</f>
        <v>0</v>
      </c>
      <c r="E449">
        <f>'SDF data'!BG449</f>
        <v>0</v>
      </c>
      <c r="F449" t="e">
        <f>VLOOKUP(E449,g7vlookup!$B$2:$C$312,2,FALSE)</f>
        <v>#N/A</v>
      </c>
      <c r="G449">
        <f>'SDF data'!BZ449</f>
        <v>0</v>
      </c>
      <c r="H449" t="e">
        <f>VLOOKUP(G449,g7vlookup!$D$2:$E$312,2,FALSE)</f>
        <v>#N/A</v>
      </c>
      <c r="I449">
        <f>'SDF data'!AR449</f>
        <v>0</v>
      </c>
      <c r="J449" t="e">
        <f>VLOOKUP(I449,g7vlookup!$F$2:$G$312,2,FALSE)</f>
        <v>#N/A</v>
      </c>
      <c r="K449">
        <f>'SDF data'!EN449</f>
        <v>0</v>
      </c>
      <c r="L449" t="e">
        <f>VLOOKUP(K449,g7vlookup!$H$2:$I$312,2,FALSE)</f>
        <v>#N/A</v>
      </c>
    </row>
    <row r="450" spans="1:12" x14ac:dyDescent="0.25">
      <c r="A450">
        <f>'SDF data'!Q450</f>
        <v>0</v>
      </c>
      <c r="B450">
        <f>'SDF data'!K450</f>
        <v>0</v>
      </c>
      <c r="C450">
        <f>'SDF data'!L450</f>
        <v>0</v>
      </c>
      <c r="D450">
        <f>'SDF data'!O450</f>
        <v>0</v>
      </c>
      <c r="E450">
        <f>'SDF data'!BG450</f>
        <v>0</v>
      </c>
      <c r="F450" t="e">
        <f>VLOOKUP(E450,g7vlookup!$B$2:$C$312,2,FALSE)</f>
        <v>#N/A</v>
      </c>
      <c r="G450">
        <f>'SDF data'!BZ450</f>
        <v>0</v>
      </c>
      <c r="H450" t="e">
        <f>VLOOKUP(G450,g7vlookup!$D$2:$E$312,2,FALSE)</f>
        <v>#N/A</v>
      </c>
      <c r="I450">
        <f>'SDF data'!AR450</f>
        <v>0</v>
      </c>
      <c r="J450" t="e">
        <f>VLOOKUP(I450,g7vlookup!$F$2:$G$312,2,FALSE)</f>
        <v>#N/A</v>
      </c>
      <c r="K450">
        <f>'SDF data'!EN450</f>
        <v>0</v>
      </c>
      <c r="L450" t="e">
        <f>VLOOKUP(K450,g7vlookup!$H$2:$I$312,2,FALSE)</f>
        <v>#N/A</v>
      </c>
    </row>
    <row r="451" spans="1:12" x14ac:dyDescent="0.25">
      <c r="A451">
        <f>'SDF data'!Q451</f>
        <v>0</v>
      </c>
      <c r="B451">
        <f>'SDF data'!K451</f>
        <v>0</v>
      </c>
      <c r="C451">
        <f>'SDF data'!L451</f>
        <v>0</v>
      </c>
      <c r="D451">
        <f>'SDF data'!O451</f>
        <v>0</v>
      </c>
      <c r="E451">
        <f>'SDF data'!BG451</f>
        <v>0</v>
      </c>
      <c r="F451" t="e">
        <f>VLOOKUP(E451,g7vlookup!$B$2:$C$312,2,FALSE)</f>
        <v>#N/A</v>
      </c>
      <c r="G451">
        <f>'SDF data'!BZ451</f>
        <v>0</v>
      </c>
      <c r="H451" t="e">
        <f>VLOOKUP(G451,g7vlookup!$D$2:$E$312,2,FALSE)</f>
        <v>#N/A</v>
      </c>
      <c r="I451">
        <f>'SDF data'!AR451</f>
        <v>0</v>
      </c>
      <c r="J451" t="e">
        <f>VLOOKUP(I451,g7vlookup!$F$2:$G$312,2,FALSE)</f>
        <v>#N/A</v>
      </c>
      <c r="K451">
        <f>'SDF data'!EN451</f>
        <v>0</v>
      </c>
      <c r="L451" t="e">
        <f>VLOOKUP(K451,g7vlookup!$H$2:$I$312,2,FALSE)</f>
        <v>#N/A</v>
      </c>
    </row>
    <row r="452" spans="1:12" x14ac:dyDescent="0.25">
      <c r="A452">
        <f>'SDF data'!Q452</f>
        <v>0</v>
      </c>
      <c r="B452">
        <f>'SDF data'!K452</f>
        <v>0</v>
      </c>
      <c r="C452">
        <f>'SDF data'!L452</f>
        <v>0</v>
      </c>
      <c r="D452">
        <f>'SDF data'!O452</f>
        <v>0</v>
      </c>
      <c r="E452">
        <f>'SDF data'!BG452</f>
        <v>0</v>
      </c>
      <c r="F452" t="e">
        <f>VLOOKUP(E452,g7vlookup!$B$2:$C$312,2,FALSE)</f>
        <v>#N/A</v>
      </c>
      <c r="G452">
        <f>'SDF data'!BZ452</f>
        <v>0</v>
      </c>
      <c r="H452" t="e">
        <f>VLOOKUP(G452,g7vlookup!$D$2:$E$312,2,FALSE)</f>
        <v>#N/A</v>
      </c>
      <c r="I452">
        <f>'SDF data'!AR452</f>
        <v>0</v>
      </c>
      <c r="J452" t="e">
        <f>VLOOKUP(I452,g7vlookup!$F$2:$G$312,2,FALSE)</f>
        <v>#N/A</v>
      </c>
      <c r="K452">
        <f>'SDF data'!EN452</f>
        <v>0</v>
      </c>
      <c r="L452" t="e">
        <f>VLOOKUP(K452,g7vlookup!$H$2:$I$312,2,FALSE)</f>
        <v>#N/A</v>
      </c>
    </row>
    <row r="453" spans="1:12" x14ac:dyDescent="0.25">
      <c r="A453">
        <f>'SDF data'!Q453</f>
        <v>0</v>
      </c>
      <c r="B453">
        <f>'SDF data'!K453</f>
        <v>0</v>
      </c>
      <c r="C453">
        <f>'SDF data'!L453</f>
        <v>0</v>
      </c>
      <c r="D453">
        <f>'SDF data'!O453</f>
        <v>0</v>
      </c>
      <c r="E453">
        <f>'SDF data'!BG453</f>
        <v>0</v>
      </c>
      <c r="F453" t="e">
        <f>VLOOKUP(E453,g7vlookup!$B$2:$C$312,2,FALSE)</f>
        <v>#N/A</v>
      </c>
      <c r="G453">
        <f>'SDF data'!BZ453</f>
        <v>0</v>
      </c>
      <c r="H453" t="e">
        <f>VLOOKUP(G453,g7vlookup!$D$2:$E$312,2,FALSE)</f>
        <v>#N/A</v>
      </c>
      <c r="I453">
        <f>'SDF data'!AR453</f>
        <v>0</v>
      </c>
      <c r="J453" t="e">
        <f>VLOOKUP(I453,g7vlookup!$F$2:$G$312,2,FALSE)</f>
        <v>#N/A</v>
      </c>
      <c r="K453">
        <f>'SDF data'!EN453</f>
        <v>0</v>
      </c>
      <c r="L453" t="e">
        <f>VLOOKUP(K453,g7vlookup!$H$2:$I$312,2,FALSE)</f>
        <v>#N/A</v>
      </c>
    </row>
    <row r="454" spans="1:12" x14ac:dyDescent="0.25">
      <c r="A454">
        <f>'SDF data'!Q454</f>
        <v>0</v>
      </c>
      <c r="B454">
        <f>'SDF data'!K454</f>
        <v>0</v>
      </c>
      <c r="C454">
        <f>'SDF data'!L454</f>
        <v>0</v>
      </c>
      <c r="D454">
        <f>'SDF data'!O454</f>
        <v>0</v>
      </c>
      <c r="E454">
        <f>'SDF data'!BG454</f>
        <v>0</v>
      </c>
      <c r="F454" t="e">
        <f>VLOOKUP(E454,g7vlookup!$B$2:$C$312,2,FALSE)</f>
        <v>#N/A</v>
      </c>
      <c r="G454">
        <f>'SDF data'!BZ454</f>
        <v>0</v>
      </c>
      <c r="H454" t="e">
        <f>VLOOKUP(G454,g7vlookup!$D$2:$E$312,2,FALSE)</f>
        <v>#N/A</v>
      </c>
      <c r="I454">
        <f>'SDF data'!AR454</f>
        <v>0</v>
      </c>
      <c r="J454" t="e">
        <f>VLOOKUP(I454,g7vlookup!$F$2:$G$312,2,FALSE)</f>
        <v>#N/A</v>
      </c>
      <c r="K454">
        <f>'SDF data'!EN454</f>
        <v>0</v>
      </c>
      <c r="L454" t="e">
        <f>VLOOKUP(K454,g7vlookup!$H$2:$I$312,2,FALSE)</f>
        <v>#N/A</v>
      </c>
    </row>
    <row r="455" spans="1:12" x14ac:dyDescent="0.25">
      <c r="A455">
        <f>'SDF data'!Q455</f>
        <v>0</v>
      </c>
      <c r="B455">
        <f>'SDF data'!K455</f>
        <v>0</v>
      </c>
      <c r="C455">
        <f>'SDF data'!L455</f>
        <v>0</v>
      </c>
      <c r="D455">
        <f>'SDF data'!O455</f>
        <v>0</v>
      </c>
      <c r="E455">
        <f>'SDF data'!BG455</f>
        <v>0</v>
      </c>
      <c r="F455" t="e">
        <f>VLOOKUP(E455,g7vlookup!$B$2:$C$312,2,FALSE)</f>
        <v>#N/A</v>
      </c>
      <c r="G455">
        <f>'SDF data'!BZ455</f>
        <v>0</v>
      </c>
      <c r="H455" t="e">
        <f>VLOOKUP(G455,g7vlookup!$D$2:$E$312,2,FALSE)</f>
        <v>#N/A</v>
      </c>
      <c r="I455">
        <f>'SDF data'!AR455</f>
        <v>0</v>
      </c>
      <c r="J455" t="e">
        <f>VLOOKUP(I455,g7vlookup!$F$2:$G$312,2,FALSE)</f>
        <v>#N/A</v>
      </c>
      <c r="K455">
        <f>'SDF data'!EN455</f>
        <v>0</v>
      </c>
      <c r="L455" t="e">
        <f>VLOOKUP(K455,g7vlookup!$H$2:$I$312,2,FALSE)</f>
        <v>#N/A</v>
      </c>
    </row>
    <row r="456" spans="1:12" x14ac:dyDescent="0.25">
      <c r="A456">
        <f>'SDF data'!Q456</f>
        <v>0</v>
      </c>
      <c r="B456">
        <f>'SDF data'!K456</f>
        <v>0</v>
      </c>
      <c r="C456">
        <f>'SDF data'!L456</f>
        <v>0</v>
      </c>
      <c r="D456">
        <f>'SDF data'!O456</f>
        <v>0</v>
      </c>
      <c r="E456">
        <f>'SDF data'!BG456</f>
        <v>0</v>
      </c>
      <c r="F456" t="e">
        <f>VLOOKUP(E456,g7vlookup!$B$2:$C$312,2,FALSE)</f>
        <v>#N/A</v>
      </c>
      <c r="G456">
        <f>'SDF data'!BZ456</f>
        <v>0</v>
      </c>
      <c r="H456" t="e">
        <f>VLOOKUP(G456,g7vlookup!$D$2:$E$312,2,FALSE)</f>
        <v>#N/A</v>
      </c>
      <c r="I456">
        <f>'SDF data'!AR456</f>
        <v>0</v>
      </c>
      <c r="J456" t="e">
        <f>VLOOKUP(I456,g7vlookup!$F$2:$G$312,2,FALSE)</f>
        <v>#N/A</v>
      </c>
      <c r="K456">
        <f>'SDF data'!EN456</f>
        <v>0</v>
      </c>
      <c r="L456" t="e">
        <f>VLOOKUP(K456,g7vlookup!$H$2:$I$312,2,FALSE)</f>
        <v>#N/A</v>
      </c>
    </row>
    <row r="457" spans="1:12" x14ac:dyDescent="0.25">
      <c r="A457">
        <f>'SDF data'!Q457</f>
        <v>0</v>
      </c>
      <c r="B457">
        <f>'SDF data'!K457</f>
        <v>0</v>
      </c>
      <c r="C457">
        <f>'SDF data'!L457</f>
        <v>0</v>
      </c>
      <c r="D457">
        <f>'SDF data'!O457</f>
        <v>0</v>
      </c>
      <c r="E457">
        <f>'SDF data'!BG457</f>
        <v>0</v>
      </c>
      <c r="F457" t="e">
        <f>VLOOKUP(E457,g7vlookup!$B$2:$C$312,2,FALSE)</f>
        <v>#N/A</v>
      </c>
      <c r="G457">
        <f>'SDF data'!BZ457</f>
        <v>0</v>
      </c>
      <c r="H457" t="e">
        <f>VLOOKUP(G457,g7vlookup!$D$2:$E$312,2,FALSE)</f>
        <v>#N/A</v>
      </c>
      <c r="I457">
        <f>'SDF data'!AR457</f>
        <v>0</v>
      </c>
      <c r="J457" t="e">
        <f>VLOOKUP(I457,g7vlookup!$F$2:$G$312,2,FALSE)</f>
        <v>#N/A</v>
      </c>
      <c r="K457">
        <f>'SDF data'!EN457</f>
        <v>0</v>
      </c>
      <c r="L457" t="e">
        <f>VLOOKUP(K457,g7vlookup!$H$2:$I$312,2,FALSE)</f>
        <v>#N/A</v>
      </c>
    </row>
    <row r="458" spans="1:12" x14ac:dyDescent="0.25">
      <c r="A458">
        <f>'SDF data'!Q458</f>
        <v>0</v>
      </c>
      <c r="B458">
        <f>'SDF data'!K458</f>
        <v>0</v>
      </c>
      <c r="C458">
        <f>'SDF data'!L458</f>
        <v>0</v>
      </c>
      <c r="D458">
        <f>'SDF data'!O458</f>
        <v>0</v>
      </c>
      <c r="E458">
        <f>'SDF data'!BG458</f>
        <v>0</v>
      </c>
      <c r="F458" t="e">
        <f>VLOOKUP(E458,g7vlookup!$B$2:$C$312,2,FALSE)</f>
        <v>#N/A</v>
      </c>
      <c r="G458">
        <f>'SDF data'!BZ458</f>
        <v>0</v>
      </c>
      <c r="H458" t="e">
        <f>VLOOKUP(G458,g7vlookup!$D$2:$E$312,2,FALSE)</f>
        <v>#N/A</v>
      </c>
      <c r="I458">
        <f>'SDF data'!AR458</f>
        <v>0</v>
      </c>
      <c r="J458" t="e">
        <f>VLOOKUP(I458,g7vlookup!$F$2:$G$312,2,FALSE)</f>
        <v>#N/A</v>
      </c>
      <c r="K458">
        <f>'SDF data'!EN458</f>
        <v>0</v>
      </c>
      <c r="L458" t="e">
        <f>VLOOKUP(K458,g7vlookup!$H$2:$I$312,2,FALSE)</f>
        <v>#N/A</v>
      </c>
    </row>
    <row r="459" spans="1:12" x14ac:dyDescent="0.25">
      <c r="A459">
        <f>'SDF data'!Q459</f>
        <v>0</v>
      </c>
      <c r="B459">
        <f>'SDF data'!K459</f>
        <v>0</v>
      </c>
      <c r="C459">
        <f>'SDF data'!L459</f>
        <v>0</v>
      </c>
      <c r="D459">
        <f>'SDF data'!O459</f>
        <v>0</v>
      </c>
      <c r="E459">
        <f>'SDF data'!BG459</f>
        <v>0</v>
      </c>
      <c r="F459" t="e">
        <f>VLOOKUP(E459,g7vlookup!$B$2:$C$312,2,FALSE)</f>
        <v>#N/A</v>
      </c>
      <c r="G459">
        <f>'SDF data'!BZ459</f>
        <v>0</v>
      </c>
      <c r="H459" t="e">
        <f>VLOOKUP(G459,g7vlookup!$D$2:$E$312,2,FALSE)</f>
        <v>#N/A</v>
      </c>
      <c r="I459">
        <f>'SDF data'!AR459</f>
        <v>0</v>
      </c>
      <c r="J459" t="e">
        <f>VLOOKUP(I459,g7vlookup!$F$2:$G$312,2,FALSE)</f>
        <v>#N/A</v>
      </c>
      <c r="K459">
        <f>'SDF data'!EN459</f>
        <v>0</v>
      </c>
      <c r="L459" t="e">
        <f>VLOOKUP(K459,g7vlookup!$H$2:$I$312,2,FALSE)</f>
        <v>#N/A</v>
      </c>
    </row>
    <row r="460" spans="1:12" x14ac:dyDescent="0.25">
      <c r="A460">
        <f>'SDF data'!Q460</f>
        <v>0</v>
      </c>
      <c r="B460">
        <f>'SDF data'!K460</f>
        <v>0</v>
      </c>
      <c r="C460">
        <f>'SDF data'!L460</f>
        <v>0</v>
      </c>
      <c r="D460">
        <f>'SDF data'!O460</f>
        <v>0</v>
      </c>
      <c r="E460">
        <f>'SDF data'!BG460</f>
        <v>0</v>
      </c>
      <c r="F460" t="e">
        <f>VLOOKUP(E460,g7vlookup!$B$2:$C$312,2,FALSE)</f>
        <v>#N/A</v>
      </c>
      <c r="G460">
        <f>'SDF data'!BZ460</f>
        <v>0</v>
      </c>
      <c r="H460" t="e">
        <f>VLOOKUP(G460,g7vlookup!$D$2:$E$312,2,FALSE)</f>
        <v>#N/A</v>
      </c>
      <c r="I460">
        <f>'SDF data'!AR460</f>
        <v>0</v>
      </c>
      <c r="J460" t="e">
        <f>VLOOKUP(I460,g7vlookup!$F$2:$G$312,2,FALSE)</f>
        <v>#N/A</v>
      </c>
      <c r="K460">
        <f>'SDF data'!EN460</f>
        <v>0</v>
      </c>
      <c r="L460" t="e">
        <f>VLOOKUP(K460,g7vlookup!$H$2:$I$312,2,FALSE)</f>
        <v>#N/A</v>
      </c>
    </row>
    <row r="461" spans="1:12" x14ac:dyDescent="0.25">
      <c r="A461">
        <f>'SDF data'!Q461</f>
        <v>0</v>
      </c>
      <c r="B461">
        <f>'SDF data'!K461</f>
        <v>0</v>
      </c>
      <c r="C461">
        <f>'SDF data'!L461</f>
        <v>0</v>
      </c>
      <c r="D461">
        <f>'SDF data'!O461</f>
        <v>0</v>
      </c>
      <c r="E461">
        <f>'SDF data'!BG461</f>
        <v>0</v>
      </c>
      <c r="F461" t="e">
        <f>VLOOKUP(E461,g7vlookup!$B$2:$C$312,2,FALSE)</f>
        <v>#N/A</v>
      </c>
      <c r="G461">
        <f>'SDF data'!BZ461</f>
        <v>0</v>
      </c>
      <c r="H461" t="e">
        <f>VLOOKUP(G461,g7vlookup!$D$2:$E$312,2,FALSE)</f>
        <v>#N/A</v>
      </c>
      <c r="I461">
        <f>'SDF data'!AR461</f>
        <v>0</v>
      </c>
      <c r="J461" t="e">
        <f>VLOOKUP(I461,g7vlookup!$F$2:$G$312,2,FALSE)</f>
        <v>#N/A</v>
      </c>
      <c r="K461">
        <f>'SDF data'!EN461</f>
        <v>0</v>
      </c>
      <c r="L461" t="e">
        <f>VLOOKUP(K461,g7vlookup!$H$2:$I$312,2,FALSE)</f>
        <v>#N/A</v>
      </c>
    </row>
    <row r="462" spans="1:12" x14ac:dyDescent="0.25">
      <c r="A462">
        <f>'SDF data'!Q462</f>
        <v>0</v>
      </c>
      <c r="B462">
        <f>'SDF data'!K462</f>
        <v>0</v>
      </c>
      <c r="C462">
        <f>'SDF data'!L462</f>
        <v>0</v>
      </c>
      <c r="D462">
        <f>'SDF data'!O462</f>
        <v>0</v>
      </c>
      <c r="E462">
        <f>'SDF data'!BG462</f>
        <v>0</v>
      </c>
      <c r="F462" t="e">
        <f>VLOOKUP(E462,g7vlookup!$B$2:$C$312,2,FALSE)</f>
        <v>#N/A</v>
      </c>
      <c r="G462">
        <f>'SDF data'!BZ462</f>
        <v>0</v>
      </c>
      <c r="H462" t="e">
        <f>VLOOKUP(G462,g7vlookup!$D$2:$E$312,2,FALSE)</f>
        <v>#N/A</v>
      </c>
      <c r="I462">
        <f>'SDF data'!AR462</f>
        <v>0</v>
      </c>
      <c r="J462" t="e">
        <f>VLOOKUP(I462,g7vlookup!$F$2:$G$312,2,FALSE)</f>
        <v>#N/A</v>
      </c>
      <c r="K462">
        <f>'SDF data'!EN462</f>
        <v>0</v>
      </c>
      <c r="L462" t="e">
        <f>VLOOKUP(K462,g7vlookup!$H$2:$I$312,2,FALSE)</f>
        <v>#N/A</v>
      </c>
    </row>
    <row r="463" spans="1:12" x14ac:dyDescent="0.25">
      <c r="A463">
        <f>'SDF data'!Q463</f>
        <v>0</v>
      </c>
      <c r="B463">
        <f>'SDF data'!K463</f>
        <v>0</v>
      </c>
      <c r="C463">
        <f>'SDF data'!L463</f>
        <v>0</v>
      </c>
      <c r="D463">
        <f>'SDF data'!O463</f>
        <v>0</v>
      </c>
      <c r="E463">
        <f>'SDF data'!BG463</f>
        <v>0</v>
      </c>
      <c r="F463" t="e">
        <f>VLOOKUP(E463,g7vlookup!$B$2:$C$312,2,FALSE)</f>
        <v>#N/A</v>
      </c>
      <c r="G463">
        <f>'SDF data'!BZ463</f>
        <v>0</v>
      </c>
      <c r="H463" t="e">
        <f>VLOOKUP(G463,g7vlookup!$D$2:$E$312,2,FALSE)</f>
        <v>#N/A</v>
      </c>
      <c r="I463">
        <f>'SDF data'!AR463</f>
        <v>0</v>
      </c>
      <c r="J463" t="e">
        <f>VLOOKUP(I463,g7vlookup!$F$2:$G$312,2,FALSE)</f>
        <v>#N/A</v>
      </c>
      <c r="K463">
        <f>'SDF data'!EN463</f>
        <v>0</v>
      </c>
      <c r="L463" t="e">
        <f>VLOOKUP(K463,g7vlookup!$H$2:$I$312,2,FALSE)</f>
        <v>#N/A</v>
      </c>
    </row>
    <row r="464" spans="1:12" x14ac:dyDescent="0.25">
      <c r="A464">
        <f>'SDF data'!Q464</f>
        <v>0</v>
      </c>
      <c r="B464">
        <f>'SDF data'!K464</f>
        <v>0</v>
      </c>
      <c r="C464">
        <f>'SDF data'!L464</f>
        <v>0</v>
      </c>
      <c r="D464">
        <f>'SDF data'!O464</f>
        <v>0</v>
      </c>
      <c r="E464">
        <f>'SDF data'!BG464</f>
        <v>0</v>
      </c>
      <c r="F464" t="e">
        <f>VLOOKUP(E464,g7vlookup!$B$2:$C$312,2,FALSE)</f>
        <v>#N/A</v>
      </c>
      <c r="G464">
        <f>'SDF data'!BZ464</f>
        <v>0</v>
      </c>
      <c r="H464" t="e">
        <f>VLOOKUP(G464,g7vlookup!$D$2:$E$312,2,FALSE)</f>
        <v>#N/A</v>
      </c>
      <c r="I464">
        <f>'SDF data'!AR464</f>
        <v>0</v>
      </c>
      <c r="J464" t="e">
        <f>VLOOKUP(I464,g7vlookup!$F$2:$G$312,2,FALSE)</f>
        <v>#N/A</v>
      </c>
      <c r="K464">
        <f>'SDF data'!EN464</f>
        <v>0</v>
      </c>
      <c r="L464" t="e">
        <f>VLOOKUP(K464,g7vlookup!$H$2:$I$312,2,FALSE)</f>
        <v>#N/A</v>
      </c>
    </row>
    <row r="465" spans="1:12" x14ac:dyDescent="0.25">
      <c r="A465">
        <f>'SDF data'!Q465</f>
        <v>0</v>
      </c>
      <c r="B465">
        <f>'SDF data'!K465</f>
        <v>0</v>
      </c>
      <c r="C465">
        <f>'SDF data'!L465</f>
        <v>0</v>
      </c>
      <c r="D465">
        <f>'SDF data'!O465</f>
        <v>0</v>
      </c>
      <c r="E465">
        <f>'SDF data'!BG465</f>
        <v>0</v>
      </c>
      <c r="F465" t="e">
        <f>VLOOKUP(E465,g7vlookup!$B$2:$C$312,2,FALSE)</f>
        <v>#N/A</v>
      </c>
      <c r="G465">
        <f>'SDF data'!BZ465</f>
        <v>0</v>
      </c>
      <c r="H465" t="e">
        <f>VLOOKUP(G465,g7vlookup!$D$2:$E$312,2,FALSE)</f>
        <v>#N/A</v>
      </c>
      <c r="I465">
        <f>'SDF data'!AR465</f>
        <v>0</v>
      </c>
      <c r="J465" t="e">
        <f>VLOOKUP(I465,g7vlookup!$F$2:$G$312,2,FALSE)</f>
        <v>#N/A</v>
      </c>
      <c r="K465">
        <f>'SDF data'!EN465</f>
        <v>0</v>
      </c>
      <c r="L465" t="e">
        <f>VLOOKUP(K465,g7vlookup!$H$2:$I$312,2,FALSE)</f>
        <v>#N/A</v>
      </c>
    </row>
    <row r="466" spans="1:12" x14ac:dyDescent="0.25">
      <c r="A466">
        <f>'SDF data'!Q466</f>
        <v>0</v>
      </c>
      <c r="B466">
        <f>'SDF data'!K466</f>
        <v>0</v>
      </c>
      <c r="C466">
        <f>'SDF data'!L466</f>
        <v>0</v>
      </c>
      <c r="D466">
        <f>'SDF data'!O466</f>
        <v>0</v>
      </c>
      <c r="E466">
        <f>'SDF data'!BG466</f>
        <v>0</v>
      </c>
      <c r="F466" t="e">
        <f>VLOOKUP(E466,g7vlookup!$B$2:$C$312,2,FALSE)</f>
        <v>#N/A</v>
      </c>
      <c r="G466">
        <f>'SDF data'!BZ466</f>
        <v>0</v>
      </c>
      <c r="H466" t="e">
        <f>VLOOKUP(G466,g7vlookup!$D$2:$E$312,2,FALSE)</f>
        <v>#N/A</v>
      </c>
      <c r="I466">
        <f>'SDF data'!AR466</f>
        <v>0</v>
      </c>
      <c r="J466" t="e">
        <f>VLOOKUP(I466,g7vlookup!$F$2:$G$312,2,FALSE)</f>
        <v>#N/A</v>
      </c>
      <c r="K466">
        <f>'SDF data'!EN466</f>
        <v>0</v>
      </c>
      <c r="L466" t="e">
        <f>VLOOKUP(K466,g7vlookup!$H$2:$I$312,2,FALSE)</f>
        <v>#N/A</v>
      </c>
    </row>
    <row r="467" spans="1:12" x14ac:dyDescent="0.25">
      <c r="A467">
        <f>'SDF data'!Q467</f>
        <v>0</v>
      </c>
      <c r="B467">
        <f>'SDF data'!K467</f>
        <v>0</v>
      </c>
      <c r="C467">
        <f>'SDF data'!L467</f>
        <v>0</v>
      </c>
      <c r="D467">
        <f>'SDF data'!O467</f>
        <v>0</v>
      </c>
      <c r="E467">
        <f>'SDF data'!BG467</f>
        <v>0</v>
      </c>
      <c r="F467" t="e">
        <f>VLOOKUP(E467,g7vlookup!$B$2:$C$312,2,FALSE)</f>
        <v>#N/A</v>
      </c>
      <c r="G467">
        <f>'SDF data'!BZ467</f>
        <v>0</v>
      </c>
      <c r="H467" t="e">
        <f>VLOOKUP(G467,g7vlookup!$D$2:$E$312,2,FALSE)</f>
        <v>#N/A</v>
      </c>
      <c r="I467">
        <f>'SDF data'!AR467</f>
        <v>0</v>
      </c>
      <c r="J467" t="e">
        <f>VLOOKUP(I467,g7vlookup!$F$2:$G$312,2,FALSE)</f>
        <v>#N/A</v>
      </c>
      <c r="K467">
        <f>'SDF data'!EN467</f>
        <v>0</v>
      </c>
      <c r="L467" t="e">
        <f>VLOOKUP(K467,g7vlookup!$H$2:$I$312,2,FALSE)</f>
        <v>#N/A</v>
      </c>
    </row>
    <row r="468" spans="1:12" x14ac:dyDescent="0.25">
      <c r="A468">
        <f>'SDF data'!Q468</f>
        <v>0</v>
      </c>
      <c r="B468">
        <f>'SDF data'!K468</f>
        <v>0</v>
      </c>
      <c r="C468">
        <f>'SDF data'!L468</f>
        <v>0</v>
      </c>
      <c r="D468">
        <f>'SDF data'!O468</f>
        <v>0</v>
      </c>
      <c r="E468">
        <f>'SDF data'!BG468</f>
        <v>0</v>
      </c>
      <c r="F468" t="e">
        <f>VLOOKUP(E468,g7vlookup!$B$2:$C$312,2,FALSE)</f>
        <v>#N/A</v>
      </c>
      <c r="G468">
        <f>'SDF data'!BZ468</f>
        <v>0</v>
      </c>
      <c r="H468" t="e">
        <f>VLOOKUP(G468,g7vlookup!$D$2:$E$312,2,FALSE)</f>
        <v>#N/A</v>
      </c>
      <c r="I468">
        <f>'SDF data'!AR468</f>
        <v>0</v>
      </c>
      <c r="J468" t="e">
        <f>VLOOKUP(I468,g7vlookup!$F$2:$G$312,2,FALSE)</f>
        <v>#N/A</v>
      </c>
      <c r="K468">
        <f>'SDF data'!EN468</f>
        <v>0</v>
      </c>
      <c r="L468" t="e">
        <f>VLOOKUP(K468,g7vlookup!$H$2:$I$312,2,FALSE)</f>
        <v>#N/A</v>
      </c>
    </row>
    <row r="469" spans="1:12" x14ac:dyDescent="0.25">
      <c r="A469">
        <f>'SDF data'!Q469</f>
        <v>0</v>
      </c>
      <c r="B469">
        <f>'SDF data'!K469</f>
        <v>0</v>
      </c>
      <c r="C469">
        <f>'SDF data'!L469</f>
        <v>0</v>
      </c>
      <c r="D469">
        <f>'SDF data'!O469</f>
        <v>0</v>
      </c>
      <c r="E469">
        <f>'SDF data'!BG469</f>
        <v>0</v>
      </c>
      <c r="F469" t="e">
        <f>VLOOKUP(E469,g7vlookup!$B$2:$C$312,2,FALSE)</f>
        <v>#N/A</v>
      </c>
      <c r="G469">
        <f>'SDF data'!BZ469</f>
        <v>0</v>
      </c>
      <c r="H469" t="e">
        <f>VLOOKUP(G469,g7vlookup!$D$2:$E$312,2,FALSE)</f>
        <v>#N/A</v>
      </c>
      <c r="I469">
        <f>'SDF data'!AR469</f>
        <v>0</v>
      </c>
      <c r="J469" t="e">
        <f>VLOOKUP(I469,g7vlookup!$F$2:$G$312,2,FALSE)</f>
        <v>#N/A</v>
      </c>
      <c r="K469">
        <f>'SDF data'!EN469</f>
        <v>0</v>
      </c>
      <c r="L469" t="e">
        <f>VLOOKUP(K469,g7vlookup!$H$2:$I$312,2,FALSE)</f>
        <v>#N/A</v>
      </c>
    </row>
    <row r="470" spans="1:12" x14ac:dyDescent="0.25">
      <c r="A470">
        <f>'SDF data'!Q470</f>
        <v>0</v>
      </c>
      <c r="B470">
        <f>'SDF data'!K470</f>
        <v>0</v>
      </c>
      <c r="C470">
        <f>'SDF data'!L470</f>
        <v>0</v>
      </c>
      <c r="D470">
        <f>'SDF data'!O470</f>
        <v>0</v>
      </c>
      <c r="E470">
        <f>'SDF data'!BG470</f>
        <v>0</v>
      </c>
      <c r="F470" t="e">
        <f>VLOOKUP(E470,g7vlookup!$B$2:$C$312,2,FALSE)</f>
        <v>#N/A</v>
      </c>
      <c r="G470">
        <f>'SDF data'!BZ470</f>
        <v>0</v>
      </c>
      <c r="H470" t="e">
        <f>VLOOKUP(G470,g7vlookup!$D$2:$E$312,2,FALSE)</f>
        <v>#N/A</v>
      </c>
      <c r="I470">
        <f>'SDF data'!AR470</f>
        <v>0</v>
      </c>
      <c r="J470" t="e">
        <f>VLOOKUP(I470,g7vlookup!$F$2:$G$312,2,FALSE)</f>
        <v>#N/A</v>
      </c>
      <c r="K470">
        <f>'SDF data'!EN470</f>
        <v>0</v>
      </c>
      <c r="L470" t="e">
        <f>VLOOKUP(K470,g7vlookup!$H$2:$I$312,2,FALSE)</f>
        <v>#N/A</v>
      </c>
    </row>
    <row r="471" spans="1:12" x14ac:dyDescent="0.25">
      <c r="A471">
        <f>'SDF data'!Q471</f>
        <v>0</v>
      </c>
      <c r="B471">
        <f>'SDF data'!K471</f>
        <v>0</v>
      </c>
      <c r="C471">
        <f>'SDF data'!L471</f>
        <v>0</v>
      </c>
      <c r="D471">
        <f>'SDF data'!O471</f>
        <v>0</v>
      </c>
      <c r="E471">
        <f>'SDF data'!BG471</f>
        <v>0</v>
      </c>
      <c r="F471" t="e">
        <f>VLOOKUP(E471,g7vlookup!$B$2:$C$312,2,FALSE)</f>
        <v>#N/A</v>
      </c>
      <c r="G471">
        <f>'SDF data'!BZ471</f>
        <v>0</v>
      </c>
      <c r="H471" t="e">
        <f>VLOOKUP(G471,g7vlookup!$D$2:$E$312,2,FALSE)</f>
        <v>#N/A</v>
      </c>
      <c r="I471">
        <f>'SDF data'!AR471</f>
        <v>0</v>
      </c>
      <c r="J471" t="e">
        <f>VLOOKUP(I471,g7vlookup!$F$2:$G$312,2,FALSE)</f>
        <v>#N/A</v>
      </c>
      <c r="K471">
        <f>'SDF data'!EN471</f>
        <v>0</v>
      </c>
      <c r="L471" t="e">
        <f>VLOOKUP(K471,g7vlookup!$H$2:$I$312,2,FALSE)</f>
        <v>#N/A</v>
      </c>
    </row>
    <row r="472" spans="1:12" x14ac:dyDescent="0.25">
      <c r="A472">
        <f>'SDF data'!Q472</f>
        <v>0</v>
      </c>
      <c r="B472">
        <f>'SDF data'!K472</f>
        <v>0</v>
      </c>
      <c r="C472">
        <f>'SDF data'!L472</f>
        <v>0</v>
      </c>
      <c r="D472">
        <f>'SDF data'!O472</f>
        <v>0</v>
      </c>
      <c r="E472">
        <f>'SDF data'!BG472</f>
        <v>0</v>
      </c>
      <c r="F472" t="e">
        <f>VLOOKUP(E472,g7vlookup!$B$2:$C$312,2,FALSE)</f>
        <v>#N/A</v>
      </c>
      <c r="G472">
        <f>'SDF data'!BZ472</f>
        <v>0</v>
      </c>
      <c r="H472" t="e">
        <f>VLOOKUP(G472,g7vlookup!$D$2:$E$312,2,FALSE)</f>
        <v>#N/A</v>
      </c>
      <c r="I472">
        <f>'SDF data'!AR472</f>
        <v>0</v>
      </c>
      <c r="J472" t="e">
        <f>VLOOKUP(I472,g7vlookup!$F$2:$G$312,2,FALSE)</f>
        <v>#N/A</v>
      </c>
      <c r="K472">
        <f>'SDF data'!EN472</f>
        <v>0</v>
      </c>
      <c r="L472" t="e">
        <f>VLOOKUP(K472,g7vlookup!$H$2:$I$312,2,FALSE)</f>
        <v>#N/A</v>
      </c>
    </row>
    <row r="473" spans="1:12" x14ac:dyDescent="0.25">
      <c r="A473">
        <f>'SDF data'!Q473</f>
        <v>0</v>
      </c>
      <c r="B473">
        <f>'SDF data'!K473</f>
        <v>0</v>
      </c>
      <c r="C473">
        <f>'SDF data'!L473</f>
        <v>0</v>
      </c>
      <c r="D473">
        <f>'SDF data'!O473</f>
        <v>0</v>
      </c>
      <c r="E473">
        <f>'SDF data'!BG473</f>
        <v>0</v>
      </c>
      <c r="F473" t="e">
        <f>VLOOKUP(E473,g7vlookup!$B$2:$C$312,2,FALSE)</f>
        <v>#N/A</v>
      </c>
      <c r="G473">
        <f>'SDF data'!BZ473</f>
        <v>0</v>
      </c>
      <c r="H473" t="e">
        <f>VLOOKUP(G473,g7vlookup!$D$2:$E$312,2,FALSE)</f>
        <v>#N/A</v>
      </c>
      <c r="I473">
        <f>'SDF data'!AR473</f>
        <v>0</v>
      </c>
      <c r="J473" t="e">
        <f>VLOOKUP(I473,g7vlookup!$F$2:$G$312,2,FALSE)</f>
        <v>#N/A</v>
      </c>
      <c r="K473">
        <f>'SDF data'!EN473</f>
        <v>0</v>
      </c>
      <c r="L473" t="e">
        <f>VLOOKUP(K473,g7vlookup!$H$2:$I$312,2,FALSE)</f>
        <v>#N/A</v>
      </c>
    </row>
    <row r="474" spans="1:12" x14ac:dyDescent="0.25">
      <c r="A474">
        <f>'SDF data'!Q474</f>
        <v>0</v>
      </c>
      <c r="B474">
        <f>'SDF data'!K474</f>
        <v>0</v>
      </c>
      <c r="C474">
        <f>'SDF data'!L474</f>
        <v>0</v>
      </c>
      <c r="D474">
        <f>'SDF data'!O474</f>
        <v>0</v>
      </c>
      <c r="E474">
        <f>'SDF data'!BG474</f>
        <v>0</v>
      </c>
      <c r="F474" t="e">
        <f>VLOOKUP(E474,g7vlookup!$B$2:$C$312,2,FALSE)</f>
        <v>#N/A</v>
      </c>
      <c r="G474">
        <f>'SDF data'!BZ474</f>
        <v>0</v>
      </c>
      <c r="H474" t="e">
        <f>VLOOKUP(G474,g7vlookup!$D$2:$E$312,2,FALSE)</f>
        <v>#N/A</v>
      </c>
      <c r="I474">
        <f>'SDF data'!AR474</f>
        <v>0</v>
      </c>
      <c r="J474" t="e">
        <f>VLOOKUP(I474,g7vlookup!$F$2:$G$312,2,FALSE)</f>
        <v>#N/A</v>
      </c>
      <c r="K474">
        <f>'SDF data'!EN474</f>
        <v>0</v>
      </c>
      <c r="L474" t="e">
        <f>VLOOKUP(K474,g7vlookup!$H$2:$I$312,2,FALSE)</f>
        <v>#N/A</v>
      </c>
    </row>
    <row r="475" spans="1:12" x14ac:dyDescent="0.25">
      <c r="A475">
        <f>'SDF data'!Q475</f>
        <v>0</v>
      </c>
      <c r="B475">
        <f>'SDF data'!K475</f>
        <v>0</v>
      </c>
      <c r="C475">
        <f>'SDF data'!L475</f>
        <v>0</v>
      </c>
      <c r="D475">
        <f>'SDF data'!O475</f>
        <v>0</v>
      </c>
      <c r="E475">
        <f>'SDF data'!BG475</f>
        <v>0</v>
      </c>
      <c r="F475" t="e">
        <f>VLOOKUP(E475,g7vlookup!$B$2:$C$312,2,FALSE)</f>
        <v>#N/A</v>
      </c>
      <c r="G475">
        <f>'SDF data'!BZ475</f>
        <v>0</v>
      </c>
      <c r="H475" t="e">
        <f>VLOOKUP(G475,g7vlookup!$D$2:$E$312,2,FALSE)</f>
        <v>#N/A</v>
      </c>
      <c r="I475">
        <f>'SDF data'!AR475</f>
        <v>0</v>
      </c>
      <c r="J475" t="e">
        <f>VLOOKUP(I475,g7vlookup!$F$2:$G$312,2,FALSE)</f>
        <v>#N/A</v>
      </c>
      <c r="K475">
        <f>'SDF data'!EN475</f>
        <v>0</v>
      </c>
      <c r="L475" t="e">
        <f>VLOOKUP(K475,g7vlookup!$H$2:$I$312,2,FALSE)</f>
        <v>#N/A</v>
      </c>
    </row>
    <row r="476" spans="1:12" x14ac:dyDescent="0.25">
      <c r="A476">
        <f>'SDF data'!Q476</f>
        <v>0</v>
      </c>
      <c r="B476">
        <f>'SDF data'!K476</f>
        <v>0</v>
      </c>
      <c r="C476">
        <f>'SDF data'!L476</f>
        <v>0</v>
      </c>
      <c r="D476">
        <f>'SDF data'!O476</f>
        <v>0</v>
      </c>
      <c r="E476">
        <f>'SDF data'!BG476</f>
        <v>0</v>
      </c>
      <c r="F476" t="e">
        <f>VLOOKUP(E476,g7vlookup!$B$2:$C$312,2,FALSE)</f>
        <v>#N/A</v>
      </c>
      <c r="G476">
        <f>'SDF data'!BZ476</f>
        <v>0</v>
      </c>
      <c r="H476" t="e">
        <f>VLOOKUP(G476,g7vlookup!$D$2:$E$312,2,FALSE)</f>
        <v>#N/A</v>
      </c>
      <c r="I476">
        <f>'SDF data'!AR476</f>
        <v>0</v>
      </c>
      <c r="J476" t="e">
        <f>VLOOKUP(I476,g7vlookup!$F$2:$G$312,2,FALSE)</f>
        <v>#N/A</v>
      </c>
      <c r="K476">
        <f>'SDF data'!EN476</f>
        <v>0</v>
      </c>
      <c r="L476" t="e">
        <f>VLOOKUP(K476,g7vlookup!$H$2:$I$312,2,FALSE)</f>
        <v>#N/A</v>
      </c>
    </row>
    <row r="477" spans="1:12" x14ac:dyDescent="0.25">
      <c r="A477">
        <f>'SDF data'!Q477</f>
        <v>0</v>
      </c>
      <c r="B477">
        <f>'SDF data'!K477</f>
        <v>0</v>
      </c>
      <c r="C477">
        <f>'SDF data'!L477</f>
        <v>0</v>
      </c>
      <c r="D477">
        <f>'SDF data'!O477</f>
        <v>0</v>
      </c>
      <c r="E477">
        <f>'SDF data'!BG477</f>
        <v>0</v>
      </c>
      <c r="F477" t="e">
        <f>VLOOKUP(E477,g7vlookup!$B$2:$C$312,2,FALSE)</f>
        <v>#N/A</v>
      </c>
      <c r="G477">
        <f>'SDF data'!BZ477</f>
        <v>0</v>
      </c>
      <c r="H477" t="e">
        <f>VLOOKUP(G477,g7vlookup!$D$2:$E$312,2,FALSE)</f>
        <v>#N/A</v>
      </c>
      <c r="I477">
        <f>'SDF data'!AR477</f>
        <v>0</v>
      </c>
      <c r="J477" t="e">
        <f>VLOOKUP(I477,g7vlookup!$F$2:$G$312,2,FALSE)</f>
        <v>#N/A</v>
      </c>
      <c r="K477">
        <f>'SDF data'!EN477</f>
        <v>0</v>
      </c>
      <c r="L477" t="e">
        <f>VLOOKUP(K477,g7vlookup!$H$2:$I$312,2,FALSE)</f>
        <v>#N/A</v>
      </c>
    </row>
    <row r="478" spans="1:12" x14ac:dyDescent="0.25">
      <c r="A478">
        <f>'SDF data'!Q478</f>
        <v>0</v>
      </c>
      <c r="B478">
        <f>'SDF data'!K478</f>
        <v>0</v>
      </c>
      <c r="C478">
        <f>'SDF data'!L478</f>
        <v>0</v>
      </c>
      <c r="D478">
        <f>'SDF data'!O478</f>
        <v>0</v>
      </c>
      <c r="E478">
        <f>'SDF data'!BG478</f>
        <v>0</v>
      </c>
      <c r="F478" t="e">
        <f>VLOOKUP(E478,g7vlookup!$B$2:$C$312,2,FALSE)</f>
        <v>#N/A</v>
      </c>
      <c r="G478">
        <f>'SDF data'!BZ478</f>
        <v>0</v>
      </c>
      <c r="H478" t="e">
        <f>VLOOKUP(G478,g7vlookup!$D$2:$E$312,2,FALSE)</f>
        <v>#N/A</v>
      </c>
      <c r="I478">
        <f>'SDF data'!AR478</f>
        <v>0</v>
      </c>
      <c r="J478" t="e">
        <f>VLOOKUP(I478,g7vlookup!$F$2:$G$312,2,FALSE)</f>
        <v>#N/A</v>
      </c>
      <c r="K478">
        <f>'SDF data'!EN478</f>
        <v>0</v>
      </c>
      <c r="L478" t="e">
        <f>VLOOKUP(K478,g7vlookup!$H$2:$I$312,2,FALSE)</f>
        <v>#N/A</v>
      </c>
    </row>
    <row r="479" spans="1:12" x14ac:dyDescent="0.25">
      <c r="A479">
        <f>'SDF data'!Q479</f>
        <v>0</v>
      </c>
      <c r="B479">
        <f>'SDF data'!K479</f>
        <v>0</v>
      </c>
      <c r="C479">
        <f>'SDF data'!L479</f>
        <v>0</v>
      </c>
      <c r="D479">
        <f>'SDF data'!O479</f>
        <v>0</v>
      </c>
      <c r="E479">
        <f>'SDF data'!BG479</f>
        <v>0</v>
      </c>
      <c r="F479" t="e">
        <f>VLOOKUP(E479,g7vlookup!$B$2:$C$312,2,FALSE)</f>
        <v>#N/A</v>
      </c>
      <c r="G479">
        <f>'SDF data'!BZ479</f>
        <v>0</v>
      </c>
      <c r="H479" t="e">
        <f>VLOOKUP(G479,g7vlookup!$D$2:$E$312,2,FALSE)</f>
        <v>#N/A</v>
      </c>
      <c r="I479">
        <f>'SDF data'!AR479</f>
        <v>0</v>
      </c>
      <c r="J479" t="e">
        <f>VLOOKUP(I479,g7vlookup!$F$2:$G$312,2,FALSE)</f>
        <v>#N/A</v>
      </c>
      <c r="K479">
        <f>'SDF data'!EN479</f>
        <v>0</v>
      </c>
      <c r="L479" t="e">
        <f>VLOOKUP(K479,g7vlookup!$H$2:$I$312,2,FALSE)</f>
        <v>#N/A</v>
      </c>
    </row>
    <row r="480" spans="1:12" x14ac:dyDescent="0.25">
      <c r="A480">
        <f>'SDF data'!Q480</f>
        <v>0</v>
      </c>
      <c r="B480">
        <f>'SDF data'!K480</f>
        <v>0</v>
      </c>
      <c r="C480">
        <f>'SDF data'!L480</f>
        <v>0</v>
      </c>
      <c r="D480">
        <f>'SDF data'!O480</f>
        <v>0</v>
      </c>
      <c r="E480">
        <f>'SDF data'!BG480</f>
        <v>0</v>
      </c>
      <c r="F480" t="e">
        <f>VLOOKUP(E480,g7vlookup!$B$2:$C$312,2,FALSE)</f>
        <v>#N/A</v>
      </c>
      <c r="G480">
        <f>'SDF data'!BZ480</f>
        <v>0</v>
      </c>
      <c r="H480" t="e">
        <f>VLOOKUP(G480,g7vlookup!$D$2:$E$312,2,FALSE)</f>
        <v>#N/A</v>
      </c>
      <c r="I480">
        <f>'SDF data'!AR480</f>
        <v>0</v>
      </c>
      <c r="J480" t="e">
        <f>VLOOKUP(I480,g7vlookup!$F$2:$G$312,2,FALSE)</f>
        <v>#N/A</v>
      </c>
      <c r="K480">
        <f>'SDF data'!EN480</f>
        <v>0</v>
      </c>
      <c r="L480" t="e">
        <f>VLOOKUP(K480,g7vlookup!$H$2:$I$312,2,FALSE)</f>
        <v>#N/A</v>
      </c>
    </row>
    <row r="481" spans="1:12" x14ac:dyDescent="0.25">
      <c r="A481">
        <f>'SDF data'!Q481</f>
        <v>0</v>
      </c>
      <c r="B481">
        <f>'SDF data'!K481</f>
        <v>0</v>
      </c>
      <c r="C481">
        <f>'SDF data'!L481</f>
        <v>0</v>
      </c>
      <c r="D481">
        <f>'SDF data'!O481</f>
        <v>0</v>
      </c>
      <c r="E481">
        <f>'SDF data'!BG481</f>
        <v>0</v>
      </c>
      <c r="F481" t="e">
        <f>VLOOKUP(E481,g7vlookup!$B$2:$C$312,2,FALSE)</f>
        <v>#N/A</v>
      </c>
      <c r="G481">
        <f>'SDF data'!BZ481</f>
        <v>0</v>
      </c>
      <c r="H481" t="e">
        <f>VLOOKUP(G481,g7vlookup!$D$2:$E$312,2,FALSE)</f>
        <v>#N/A</v>
      </c>
      <c r="I481">
        <f>'SDF data'!AR481</f>
        <v>0</v>
      </c>
      <c r="J481" t="e">
        <f>VLOOKUP(I481,g7vlookup!$F$2:$G$312,2,FALSE)</f>
        <v>#N/A</v>
      </c>
      <c r="K481">
        <f>'SDF data'!EN481</f>
        <v>0</v>
      </c>
      <c r="L481" t="e">
        <f>VLOOKUP(K481,g7vlookup!$H$2:$I$312,2,FALSE)</f>
        <v>#N/A</v>
      </c>
    </row>
    <row r="482" spans="1:12" x14ac:dyDescent="0.25">
      <c r="A482">
        <f>'SDF data'!Q482</f>
        <v>0</v>
      </c>
      <c r="B482">
        <f>'SDF data'!K482</f>
        <v>0</v>
      </c>
      <c r="C482">
        <f>'SDF data'!L482</f>
        <v>0</v>
      </c>
      <c r="D482">
        <f>'SDF data'!O482</f>
        <v>0</v>
      </c>
      <c r="E482">
        <f>'SDF data'!BG482</f>
        <v>0</v>
      </c>
      <c r="F482" t="e">
        <f>VLOOKUP(E482,g7vlookup!$B$2:$C$312,2,FALSE)</f>
        <v>#N/A</v>
      </c>
      <c r="G482">
        <f>'SDF data'!BZ482</f>
        <v>0</v>
      </c>
      <c r="H482" t="e">
        <f>VLOOKUP(G482,g7vlookup!$D$2:$E$312,2,FALSE)</f>
        <v>#N/A</v>
      </c>
      <c r="I482">
        <f>'SDF data'!AR482</f>
        <v>0</v>
      </c>
      <c r="J482" t="e">
        <f>VLOOKUP(I482,g7vlookup!$F$2:$G$312,2,FALSE)</f>
        <v>#N/A</v>
      </c>
      <c r="K482">
        <f>'SDF data'!EN482</f>
        <v>0</v>
      </c>
      <c r="L482" t="e">
        <f>VLOOKUP(K482,g7vlookup!$H$2:$I$312,2,FALSE)</f>
        <v>#N/A</v>
      </c>
    </row>
    <row r="483" spans="1:12" x14ac:dyDescent="0.25">
      <c r="A483">
        <f>'SDF data'!Q483</f>
        <v>0</v>
      </c>
      <c r="B483">
        <f>'SDF data'!K483</f>
        <v>0</v>
      </c>
      <c r="C483">
        <f>'SDF data'!L483</f>
        <v>0</v>
      </c>
      <c r="D483">
        <f>'SDF data'!O483</f>
        <v>0</v>
      </c>
      <c r="E483">
        <f>'SDF data'!BG483</f>
        <v>0</v>
      </c>
      <c r="F483" t="e">
        <f>VLOOKUP(E483,g7vlookup!$B$2:$C$312,2,FALSE)</f>
        <v>#N/A</v>
      </c>
      <c r="G483">
        <f>'SDF data'!BZ483</f>
        <v>0</v>
      </c>
      <c r="H483" t="e">
        <f>VLOOKUP(G483,g7vlookup!$D$2:$E$312,2,FALSE)</f>
        <v>#N/A</v>
      </c>
      <c r="I483">
        <f>'SDF data'!AR483</f>
        <v>0</v>
      </c>
      <c r="J483" t="e">
        <f>VLOOKUP(I483,g7vlookup!$F$2:$G$312,2,FALSE)</f>
        <v>#N/A</v>
      </c>
      <c r="K483">
        <f>'SDF data'!EN483</f>
        <v>0</v>
      </c>
      <c r="L483" t="e">
        <f>VLOOKUP(K483,g7vlookup!$H$2:$I$312,2,FALSE)</f>
        <v>#N/A</v>
      </c>
    </row>
    <row r="484" spans="1:12" x14ac:dyDescent="0.25">
      <c r="A484">
        <f>'SDF data'!Q484</f>
        <v>0</v>
      </c>
      <c r="B484">
        <f>'SDF data'!K484</f>
        <v>0</v>
      </c>
      <c r="C484">
        <f>'SDF data'!L484</f>
        <v>0</v>
      </c>
      <c r="D484">
        <f>'SDF data'!O484</f>
        <v>0</v>
      </c>
      <c r="E484">
        <f>'SDF data'!BG484</f>
        <v>0</v>
      </c>
      <c r="F484" t="e">
        <f>VLOOKUP(E484,g7vlookup!$B$2:$C$312,2,FALSE)</f>
        <v>#N/A</v>
      </c>
      <c r="G484">
        <f>'SDF data'!BZ484</f>
        <v>0</v>
      </c>
      <c r="H484" t="e">
        <f>VLOOKUP(G484,g7vlookup!$D$2:$E$312,2,FALSE)</f>
        <v>#N/A</v>
      </c>
      <c r="I484">
        <f>'SDF data'!AR484</f>
        <v>0</v>
      </c>
      <c r="J484" t="e">
        <f>VLOOKUP(I484,g7vlookup!$F$2:$G$312,2,FALSE)</f>
        <v>#N/A</v>
      </c>
      <c r="K484">
        <f>'SDF data'!EN484</f>
        <v>0</v>
      </c>
      <c r="L484" t="e">
        <f>VLOOKUP(K484,g7vlookup!$H$2:$I$312,2,FALSE)</f>
        <v>#N/A</v>
      </c>
    </row>
    <row r="485" spans="1:12" x14ac:dyDescent="0.25">
      <c r="A485">
        <f>'SDF data'!Q485</f>
        <v>0</v>
      </c>
      <c r="B485">
        <f>'SDF data'!K485</f>
        <v>0</v>
      </c>
      <c r="C485">
        <f>'SDF data'!L485</f>
        <v>0</v>
      </c>
      <c r="D485">
        <f>'SDF data'!O485</f>
        <v>0</v>
      </c>
      <c r="E485">
        <f>'SDF data'!BG485</f>
        <v>0</v>
      </c>
      <c r="F485" t="e">
        <f>VLOOKUP(E485,g7vlookup!$B$2:$C$312,2,FALSE)</f>
        <v>#N/A</v>
      </c>
      <c r="G485">
        <f>'SDF data'!BZ485</f>
        <v>0</v>
      </c>
      <c r="H485" t="e">
        <f>VLOOKUP(G485,g7vlookup!$D$2:$E$312,2,FALSE)</f>
        <v>#N/A</v>
      </c>
      <c r="I485">
        <f>'SDF data'!AR485</f>
        <v>0</v>
      </c>
      <c r="J485" t="e">
        <f>VLOOKUP(I485,g7vlookup!$F$2:$G$312,2,FALSE)</f>
        <v>#N/A</v>
      </c>
      <c r="K485">
        <f>'SDF data'!EN485</f>
        <v>0</v>
      </c>
      <c r="L485" t="e">
        <f>VLOOKUP(K485,g7vlookup!$H$2:$I$312,2,FALSE)</f>
        <v>#N/A</v>
      </c>
    </row>
    <row r="486" spans="1:12" x14ac:dyDescent="0.25">
      <c r="A486">
        <f>'SDF data'!Q486</f>
        <v>0</v>
      </c>
      <c r="B486">
        <f>'SDF data'!K486</f>
        <v>0</v>
      </c>
      <c r="C486">
        <f>'SDF data'!L486</f>
        <v>0</v>
      </c>
      <c r="D486">
        <f>'SDF data'!O486</f>
        <v>0</v>
      </c>
      <c r="E486">
        <f>'SDF data'!BG486</f>
        <v>0</v>
      </c>
      <c r="F486" t="e">
        <f>VLOOKUP(E486,g7vlookup!$B$2:$C$312,2,FALSE)</f>
        <v>#N/A</v>
      </c>
      <c r="G486">
        <f>'SDF data'!BZ486</f>
        <v>0</v>
      </c>
      <c r="H486" t="e">
        <f>VLOOKUP(G486,g7vlookup!$D$2:$E$312,2,FALSE)</f>
        <v>#N/A</v>
      </c>
      <c r="I486">
        <f>'SDF data'!AR486</f>
        <v>0</v>
      </c>
      <c r="J486" t="e">
        <f>VLOOKUP(I486,g7vlookup!$F$2:$G$312,2,FALSE)</f>
        <v>#N/A</v>
      </c>
      <c r="K486">
        <f>'SDF data'!EN486</f>
        <v>0</v>
      </c>
      <c r="L486" t="e">
        <f>VLOOKUP(K486,g7vlookup!$H$2:$I$312,2,FALSE)</f>
        <v>#N/A</v>
      </c>
    </row>
    <row r="487" spans="1:12" x14ac:dyDescent="0.25">
      <c r="A487">
        <f>'SDF data'!Q487</f>
        <v>0</v>
      </c>
      <c r="B487">
        <f>'SDF data'!K487</f>
        <v>0</v>
      </c>
      <c r="C487">
        <f>'SDF data'!L487</f>
        <v>0</v>
      </c>
      <c r="D487">
        <f>'SDF data'!O487</f>
        <v>0</v>
      </c>
      <c r="E487">
        <f>'SDF data'!BG487</f>
        <v>0</v>
      </c>
      <c r="F487" t="e">
        <f>VLOOKUP(E487,g7vlookup!$B$2:$C$312,2,FALSE)</f>
        <v>#N/A</v>
      </c>
      <c r="G487">
        <f>'SDF data'!BZ487</f>
        <v>0</v>
      </c>
      <c r="H487" t="e">
        <f>VLOOKUP(G487,g7vlookup!$D$2:$E$312,2,FALSE)</f>
        <v>#N/A</v>
      </c>
      <c r="I487">
        <f>'SDF data'!AR487</f>
        <v>0</v>
      </c>
      <c r="J487" t="e">
        <f>VLOOKUP(I487,g7vlookup!$F$2:$G$312,2,FALSE)</f>
        <v>#N/A</v>
      </c>
      <c r="K487">
        <f>'SDF data'!EN487</f>
        <v>0</v>
      </c>
      <c r="L487" t="e">
        <f>VLOOKUP(K487,g7vlookup!$H$2:$I$312,2,FALSE)</f>
        <v>#N/A</v>
      </c>
    </row>
    <row r="488" spans="1:12" x14ac:dyDescent="0.25">
      <c r="A488">
        <f>'SDF data'!Q488</f>
        <v>0</v>
      </c>
      <c r="B488">
        <f>'SDF data'!K488</f>
        <v>0</v>
      </c>
      <c r="C488">
        <f>'SDF data'!L488</f>
        <v>0</v>
      </c>
      <c r="D488">
        <f>'SDF data'!O488</f>
        <v>0</v>
      </c>
      <c r="E488">
        <f>'SDF data'!BG488</f>
        <v>0</v>
      </c>
      <c r="F488" t="e">
        <f>VLOOKUP(E488,g7vlookup!$B$2:$C$312,2,FALSE)</f>
        <v>#N/A</v>
      </c>
      <c r="G488">
        <f>'SDF data'!BZ488</f>
        <v>0</v>
      </c>
      <c r="H488" t="e">
        <f>VLOOKUP(G488,g7vlookup!$D$2:$E$312,2,FALSE)</f>
        <v>#N/A</v>
      </c>
      <c r="I488">
        <f>'SDF data'!AR488</f>
        <v>0</v>
      </c>
      <c r="J488" t="e">
        <f>VLOOKUP(I488,g7vlookup!$F$2:$G$312,2,FALSE)</f>
        <v>#N/A</v>
      </c>
      <c r="K488">
        <f>'SDF data'!EN488</f>
        <v>0</v>
      </c>
      <c r="L488" t="e">
        <f>VLOOKUP(K488,g7vlookup!$H$2:$I$312,2,FALSE)</f>
        <v>#N/A</v>
      </c>
    </row>
    <row r="489" spans="1:12" x14ac:dyDescent="0.25">
      <c r="A489">
        <f>'SDF data'!Q489</f>
        <v>0</v>
      </c>
      <c r="B489">
        <f>'SDF data'!K489</f>
        <v>0</v>
      </c>
      <c r="C489">
        <f>'SDF data'!L489</f>
        <v>0</v>
      </c>
      <c r="D489">
        <f>'SDF data'!O489</f>
        <v>0</v>
      </c>
      <c r="E489">
        <f>'SDF data'!BG489</f>
        <v>0</v>
      </c>
      <c r="F489" t="e">
        <f>VLOOKUP(E489,g7vlookup!$B$2:$C$312,2,FALSE)</f>
        <v>#N/A</v>
      </c>
      <c r="G489">
        <f>'SDF data'!BZ489</f>
        <v>0</v>
      </c>
      <c r="H489" t="e">
        <f>VLOOKUP(G489,g7vlookup!$D$2:$E$312,2,FALSE)</f>
        <v>#N/A</v>
      </c>
      <c r="I489">
        <f>'SDF data'!AR489</f>
        <v>0</v>
      </c>
      <c r="J489" t="e">
        <f>VLOOKUP(I489,g7vlookup!$F$2:$G$312,2,FALSE)</f>
        <v>#N/A</v>
      </c>
      <c r="K489">
        <f>'SDF data'!EN489</f>
        <v>0</v>
      </c>
      <c r="L489" t="e">
        <f>VLOOKUP(K489,g7vlookup!$H$2:$I$312,2,FALSE)</f>
        <v>#N/A</v>
      </c>
    </row>
    <row r="490" spans="1:12" x14ac:dyDescent="0.25">
      <c r="A490">
        <f>'SDF data'!Q490</f>
        <v>0</v>
      </c>
      <c r="B490">
        <f>'SDF data'!K490</f>
        <v>0</v>
      </c>
      <c r="C490">
        <f>'SDF data'!L490</f>
        <v>0</v>
      </c>
      <c r="D490">
        <f>'SDF data'!O490</f>
        <v>0</v>
      </c>
      <c r="E490">
        <f>'SDF data'!BG490</f>
        <v>0</v>
      </c>
      <c r="F490" t="e">
        <f>VLOOKUP(E490,g7vlookup!$B$2:$C$312,2,FALSE)</f>
        <v>#N/A</v>
      </c>
      <c r="G490">
        <f>'SDF data'!BZ490</f>
        <v>0</v>
      </c>
      <c r="H490" t="e">
        <f>VLOOKUP(G490,g7vlookup!$D$2:$E$312,2,FALSE)</f>
        <v>#N/A</v>
      </c>
      <c r="I490">
        <f>'SDF data'!AR490</f>
        <v>0</v>
      </c>
      <c r="J490" t="e">
        <f>VLOOKUP(I490,g7vlookup!$F$2:$G$312,2,FALSE)</f>
        <v>#N/A</v>
      </c>
      <c r="K490">
        <f>'SDF data'!EN490</f>
        <v>0</v>
      </c>
      <c r="L490" t="e">
        <f>VLOOKUP(K490,g7vlookup!$H$2:$I$312,2,FALSE)</f>
        <v>#N/A</v>
      </c>
    </row>
    <row r="491" spans="1:12" x14ac:dyDescent="0.25">
      <c r="A491">
        <f>'SDF data'!Q491</f>
        <v>0</v>
      </c>
      <c r="B491">
        <f>'SDF data'!K491</f>
        <v>0</v>
      </c>
      <c r="C491">
        <f>'SDF data'!L491</f>
        <v>0</v>
      </c>
      <c r="D491">
        <f>'SDF data'!O491</f>
        <v>0</v>
      </c>
      <c r="E491">
        <f>'SDF data'!BG491</f>
        <v>0</v>
      </c>
      <c r="F491" t="e">
        <f>VLOOKUP(E491,g7vlookup!$B$2:$C$312,2,FALSE)</f>
        <v>#N/A</v>
      </c>
      <c r="G491">
        <f>'SDF data'!BZ491</f>
        <v>0</v>
      </c>
      <c r="H491" t="e">
        <f>VLOOKUP(G491,g7vlookup!$D$2:$E$312,2,FALSE)</f>
        <v>#N/A</v>
      </c>
      <c r="I491">
        <f>'SDF data'!AR491</f>
        <v>0</v>
      </c>
      <c r="J491" t="e">
        <f>VLOOKUP(I491,g7vlookup!$F$2:$G$312,2,FALSE)</f>
        <v>#N/A</v>
      </c>
      <c r="K491">
        <f>'SDF data'!EN491</f>
        <v>0</v>
      </c>
      <c r="L491" t="e">
        <f>VLOOKUP(K491,g7vlookup!$H$2:$I$312,2,FALSE)</f>
        <v>#N/A</v>
      </c>
    </row>
    <row r="492" spans="1:12" x14ac:dyDescent="0.25">
      <c r="A492">
        <f>'SDF data'!Q492</f>
        <v>0</v>
      </c>
      <c r="B492">
        <f>'SDF data'!K492</f>
        <v>0</v>
      </c>
      <c r="C492">
        <f>'SDF data'!L492</f>
        <v>0</v>
      </c>
      <c r="D492">
        <f>'SDF data'!O492</f>
        <v>0</v>
      </c>
      <c r="E492">
        <f>'SDF data'!BG492</f>
        <v>0</v>
      </c>
      <c r="F492" t="e">
        <f>VLOOKUP(E492,g7vlookup!$B$2:$C$312,2,FALSE)</f>
        <v>#N/A</v>
      </c>
      <c r="G492">
        <f>'SDF data'!BZ492</f>
        <v>0</v>
      </c>
      <c r="H492" t="e">
        <f>VLOOKUP(G492,g7vlookup!$D$2:$E$312,2,FALSE)</f>
        <v>#N/A</v>
      </c>
      <c r="I492">
        <f>'SDF data'!AR492</f>
        <v>0</v>
      </c>
      <c r="J492" t="e">
        <f>VLOOKUP(I492,g7vlookup!$F$2:$G$312,2,FALSE)</f>
        <v>#N/A</v>
      </c>
      <c r="K492">
        <f>'SDF data'!EN492</f>
        <v>0</v>
      </c>
      <c r="L492" t="e">
        <f>VLOOKUP(K492,g7vlookup!$H$2:$I$312,2,FALSE)</f>
        <v>#N/A</v>
      </c>
    </row>
    <row r="493" spans="1:12" x14ac:dyDescent="0.25">
      <c r="A493">
        <f>'SDF data'!Q493</f>
        <v>0</v>
      </c>
      <c r="B493">
        <f>'SDF data'!K493</f>
        <v>0</v>
      </c>
      <c r="C493">
        <f>'SDF data'!L493</f>
        <v>0</v>
      </c>
      <c r="D493">
        <f>'SDF data'!O493</f>
        <v>0</v>
      </c>
      <c r="E493">
        <f>'SDF data'!BG493</f>
        <v>0</v>
      </c>
      <c r="F493" t="e">
        <f>VLOOKUP(E493,g7vlookup!$B$2:$C$312,2,FALSE)</f>
        <v>#N/A</v>
      </c>
      <c r="G493">
        <f>'SDF data'!BZ493</f>
        <v>0</v>
      </c>
      <c r="H493" t="e">
        <f>VLOOKUP(G493,g7vlookup!$D$2:$E$312,2,FALSE)</f>
        <v>#N/A</v>
      </c>
      <c r="I493">
        <f>'SDF data'!AR493</f>
        <v>0</v>
      </c>
      <c r="J493" t="e">
        <f>VLOOKUP(I493,g7vlookup!$F$2:$G$312,2,FALSE)</f>
        <v>#N/A</v>
      </c>
      <c r="K493">
        <f>'SDF data'!EN493</f>
        <v>0</v>
      </c>
      <c r="L493" t="e">
        <f>VLOOKUP(K493,g7vlookup!$H$2:$I$312,2,FALSE)</f>
        <v>#N/A</v>
      </c>
    </row>
    <row r="494" spans="1:12" x14ac:dyDescent="0.25">
      <c r="A494">
        <f>'SDF data'!Q494</f>
        <v>0</v>
      </c>
      <c r="B494">
        <f>'SDF data'!K494</f>
        <v>0</v>
      </c>
      <c r="C494">
        <f>'SDF data'!L494</f>
        <v>0</v>
      </c>
      <c r="D494">
        <f>'SDF data'!O494</f>
        <v>0</v>
      </c>
      <c r="E494">
        <f>'SDF data'!BG494</f>
        <v>0</v>
      </c>
      <c r="F494" t="e">
        <f>VLOOKUP(E494,g7vlookup!$B$2:$C$312,2,FALSE)</f>
        <v>#N/A</v>
      </c>
      <c r="G494">
        <f>'SDF data'!BZ494</f>
        <v>0</v>
      </c>
      <c r="H494" t="e">
        <f>VLOOKUP(G494,g7vlookup!$D$2:$E$312,2,FALSE)</f>
        <v>#N/A</v>
      </c>
      <c r="I494">
        <f>'SDF data'!AR494</f>
        <v>0</v>
      </c>
      <c r="J494" t="e">
        <f>VLOOKUP(I494,g7vlookup!$F$2:$G$312,2,FALSE)</f>
        <v>#N/A</v>
      </c>
      <c r="K494">
        <f>'SDF data'!EN494</f>
        <v>0</v>
      </c>
      <c r="L494" t="e">
        <f>VLOOKUP(K494,g7vlookup!$H$2:$I$312,2,FALSE)</f>
        <v>#N/A</v>
      </c>
    </row>
    <row r="495" spans="1:12" x14ac:dyDescent="0.25">
      <c r="A495">
        <f>'SDF data'!Q495</f>
        <v>0</v>
      </c>
      <c r="B495">
        <f>'SDF data'!K495</f>
        <v>0</v>
      </c>
      <c r="C495">
        <f>'SDF data'!L495</f>
        <v>0</v>
      </c>
      <c r="D495">
        <f>'SDF data'!O495</f>
        <v>0</v>
      </c>
      <c r="E495">
        <f>'SDF data'!BG495</f>
        <v>0</v>
      </c>
      <c r="F495" t="e">
        <f>VLOOKUP(E495,g7vlookup!$B$2:$C$312,2,FALSE)</f>
        <v>#N/A</v>
      </c>
      <c r="G495">
        <f>'SDF data'!BZ495</f>
        <v>0</v>
      </c>
      <c r="H495" t="e">
        <f>VLOOKUP(G495,g7vlookup!$D$2:$E$312,2,FALSE)</f>
        <v>#N/A</v>
      </c>
      <c r="I495">
        <f>'SDF data'!AR495</f>
        <v>0</v>
      </c>
      <c r="J495" t="e">
        <f>VLOOKUP(I495,g7vlookup!$F$2:$G$312,2,FALSE)</f>
        <v>#N/A</v>
      </c>
      <c r="K495">
        <f>'SDF data'!EN495</f>
        <v>0</v>
      </c>
      <c r="L495" t="e">
        <f>VLOOKUP(K495,g7vlookup!$H$2:$I$312,2,FALSE)</f>
        <v>#N/A</v>
      </c>
    </row>
    <row r="496" spans="1:12" x14ac:dyDescent="0.25">
      <c r="A496">
        <f>'SDF data'!Q496</f>
        <v>0</v>
      </c>
      <c r="B496">
        <f>'SDF data'!K496</f>
        <v>0</v>
      </c>
      <c r="C496">
        <f>'SDF data'!L496</f>
        <v>0</v>
      </c>
      <c r="D496">
        <f>'SDF data'!O496</f>
        <v>0</v>
      </c>
      <c r="E496">
        <f>'SDF data'!BG496</f>
        <v>0</v>
      </c>
      <c r="F496" t="e">
        <f>VLOOKUP(E496,g7vlookup!$B$2:$C$312,2,FALSE)</f>
        <v>#N/A</v>
      </c>
      <c r="G496">
        <f>'SDF data'!BZ496</f>
        <v>0</v>
      </c>
      <c r="H496" t="e">
        <f>VLOOKUP(G496,g7vlookup!$D$2:$E$312,2,FALSE)</f>
        <v>#N/A</v>
      </c>
      <c r="I496">
        <f>'SDF data'!AR496</f>
        <v>0</v>
      </c>
      <c r="J496" t="e">
        <f>VLOOKUP(I496,g7vlookup!$F$2:$G$312,2,FALSE)</f>
        <v>#N/A</v>
      </c>
      <c r="K496">
        <f>'SDF data'!EN496</f>
        <v>0</v>
      </c>
      <c r="L496" t="e">
        <f>VLOOKUP(K496,g7vlookup!$H$2:$I$312,2,FALSE)</f>
        <v>#N/A</v>
      </c>
    </row>
    <row r="497" spans="1:12" x14ac:dyDescent="0.25">
      <c r="A497">
        <f>'SDF data'!Q497</f>
        <v>0</v>
      </c>
      <c r="B497">
        <f>'SDF data'!K497</f>
        <v>0</v>
      </c>
      <c r="C497">
        <f>'SDF data'!L497</f>
        <v>0</v>
      </c>
      <c r="D497">
        <f>'SDF data'!O497</f>
        <v>0</v>
      </c>
      <c r="E497">
        <f>'SDF data'!BG497</f>
        <v>0</v>
      </c>
      <c r="F497" t="e">
        <f>VLOOKUP(E497,g7vlookup!$B$2:$C$312,2,FALSE)</f>
        <v>#N/A</v>
      </c>
      <c r="G497">
        <f>'SDF data'!BZ497</f>
        <v>0</v>
      </c>
      <c r="H497" t="e">
        <f>VLOOKUP(G497,g7vlookup!$D$2:$E$312,2,FALSE)</f>
        <v>#N/A</v>
      </c>
      <c r="I497">
        <f>'SDF data'!AR497</f>
        <v>0</v>
      </c>
      <c r="J497" t="e">
        <f>VLOOKUP(I497,g7vlookup!$F$2:$G$312,2,FALSE)</f>
        <v>#N/A</v>
      </c>
      <c r="K497">
        <f>'SDF data'!EN497</f>
        <v>0</v>
      </c>
      <c r="L497" t="e">
        <f>VLOOKUP(K497,g7vlookup!$H$2:$I$312,2,FALSE)</f>
        <v>#N/A</v>
      </c>
    </row>
    <row r="498" spans="1:12" x14ac:dyDescent="0.25">
      <c r="A498">
        <f>'SDF data'!Q498</f>
        <v>0</v>
      </c>
      <c r="B498">
        <f>'SDF data'!K498</f>
        <v>0</v>
      </c>
      <c r="C498">
        <f>'SDF data'!L498</f>
        <v>0</v>
      </c>
      <c r="D498">
        <f>'SDF data'!O498</f>
        <v>0</v>
      </c>
      <c r="E498">
        <f>'SDF data'!BG498</f>
        <v>0</v>
      </c>
      <c r="F498" t="e">
        <f>VLOOKUP(E498,g7vlookup!$B$2:$C$312,2,FALSE)</f>
        <v>#N/A</v>
      </c>
      <c r="G498">
        <f>'SDF data'!BZ498</f>
        <v>0</v>
      </c>
      <c r="H498" t="e">
        <f>VLOOKUP(G498,g7vlookup!$D$2:$E$312,2,FALSE)</f>
        <v>#N/A</v>
      </c>
      <c r="I498">
        <f>'SDF data'!AR498</f>
        <v>0</v>
      </c>
      <c r="J498" t="e">
        <f>VLOOKUP(I498,g7vlookup!$F$2:$G$312,2,FALSE)</f>
        <v>#N/A</v>
      </c>
      <c r="K498">
        <f>'SDF data'!EN498</f>
        <v>0</v>
      </c>
      <c r="L498" t="e">
        <f>VLOOKUP(K498,g7vlookup!$H$2:$I$312,2,FALSE)</f>
        <v>#N/A</v>
      </c>
    </row>
    <row r="499" spans="1:12" x14ac:dyDescent="0.25">
      <c r="A499">
        <f>'SDF data'!Q499</f>
        <v>0</v>
      </c>
      <c r="B499">
        <f>'SDF data'!K499</f>
        <v>0</v>
      </c>
      <c r="C499">
        <f>'SDF data'!L499</f>
        <v>0</v>
      </c>
      <c r="D499">
        <f>'SDF data'!O499</f>
        <v>0</v>
      </c>
      <c r="E499">
        <f>'SDF data'!BG499</f>
        <v>0</v>
      </c>
      <c r="F499" t="e">
        <f>VLOOKUP(E499,g7vlookup!$B$2:$C$312,2,FALSE)</f>
        <v>#N/A</v>
      </c>
      <c r="G499">
        <f>'SDF data'!BZ499</f>
        <v>0</v>
      </c>
      <c r="H499" t="e">
        <f>VLOOKUP(G499,g7vlookup!$D$2:$E$312,2,FALSE)</f>
        <v>#N/A</v>
      </c>
      <c r="I499">
        <f>'SDF data'!AR499</f>
        <v>0</v>
      </c>
      <c r="J499" t="e">
        <f>VLOOKUP(I499,g7vlookup!$F$2:$G$312,2,FALSE)</f>
        <v>#N/A</v>
      </c>
      <c r="K499">
        <f>'SDF data'!EN499</f>
        <v>0</v>
      </c>
      <c r="L499" t="e">
        <f>VLOOKUP(K499,g7vlookup!$H$2:$I$312,2,FALSE)</f>
        <v>#N/A</v>
      </c>
    </row>
    <row r="500" spans="1:12" x14ac:dyDescent="0.25">
      <c r="A500">
        <f>'SDF data'!Q500</f>
        <v>0</v>
      </c>
      <c r="B500">
        <f>'SDF data'!K500</f>
        <v>0</v>
      </c>
      <c r="C500">
        <f>'SDF data'!L500</f>
        <v>0</v>
      </c>
      <c r="D500">
        <f>'SDF data'!O500</f>
        <v>0</v>
      </c>
      <c r="E500">
        <f>'SDF data'!BG500</f>
        <v>0</v>
      </c>
      <c r="F500" t="e">
        <f>VLOOKUP(E500,g7vlookup!$B$2:$C$312,2,FALSE)</f>
        <v>#N/A</v>
      </c>
      <c r="G500">
        <f>'SDF data'!BZ500</f>
        <v>0</v>
      </c>
      <c r="H500" t="e">
        <f>VLOOKUP(G500,g7vlookup!$D$2:$E$312,2,FALSE)</f>
        <v>#N/A</v>
      </c>
      <c r="I500">
        <f>'SDF data'!AR500</f>
        <v>0</v>
      </c>
      <c r="J500" t="e">
        <f>VLOOKUP(I500,g7vlookup!$F$2:$G$312,2,FALSE)</f>
        <v>#N/A</v>
      </c>
      <c r="K500">
        <f>'SDF data'!EN500</f>
        <v>0</v>
      </c>
      <c r="L500" t="e">
        <f>VLOOKUP(K500,g7vlookup!$H$2:$I$312,2,FALSE)</f>
        <v>#N/A</v>
      </c>
    </row>
    <row r="501" spans="1:12" x14ac:dyDescent="0.25">
      <c r="A501">
        <f>'SDF data'!Q501</f>
        <v>0</v>
      </c>
      <c r="B501">
        <f>'SDF data'!K501</f>
        <v>0</v>
      </c>
      <c r="C501">
        <f>'SDF data'!L501</f>
        <v>0</v>
      </c>
      <c r="D501">
        <f>'SDF data'!O501</f>
        <v>0</v>
      </c>
      <c r="E501">
        <f>'SDF data'!BG501</f>
        <v>0</v>
      </c>
      <c r="F501" t="e">
        <f>VLOOKUP(E501,g7vlookup!$B$2:$C$312,2,FALSE)</f>
        <v>#N/A</v>
      </c>
      <c r="G501">
        <f>'SDF data'!BZ501</f>
        <v>0</v>
      </c>
      <c r="H501" t="e">
        <f>VLOOKUP(G501,g7vlookup!$D$2:$E$312,2,FALSE)</f>
        <v>#N/A</v>
      </c>
      <c r="I501">
        <f>'SDF data'!AR501</f>
        <v>0</v>
      </c>
      <c r="J501" t="e">
        <f>VLOOKUP(I501,g7vlookup!$F$2:$G$312,2,FALSE)</f>
        <v>#N/A</v>
      </c>
      <c r="K501">
        <f>'SDF data'!EN501</f>
        <v>0</v>
      </c>
      <c r="L501" t="e">
        <f>VLOOKUP(K501,g7vlookup!$H$2:$I$312,2,FALSE)</f>
        <v>#N/A</v>
      </c>
    </row>
  </sheetData>
  <conditionalFormatting sqref="D2:D501">
    <cfRule type="cellIs" dxfId="1" priority="1" stopIfTrue="1" operator="equal">
      <formula>"07"</formula>
    </cfRule>
    <cfRule type="cellIs" dxfId="0" priority="2" operator="notEqual">
      <formula>7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4ACA7-7A99-4C27-8A23-4AD2A9D837EF}">
  <dimension ref="A1:I312"/>
  <sheetViews>
    <sheetView workbookViewId="0"/>
  </sheetViews>
  <sheetFormatPr defaultRowHeight="15" x14ac:dyDescent="0.25"/>
  <cols>
    <col min="1" max="9" width="13" customWidth="1"/>
  </cols>
  <sheetData>
    <row r="1" spans="1:9" x14ac:dyDescent="0.25">
      <c r="A1" t="s">
        <v>0</v>
      </c>
      <c r="B1" t="s">
        <v>1</v>
      </c>
      <c r="C1" t="s">
        <v>2</v>
      </c>
      <c r="D1" t="s">
        <v>17</v>
      </c>
      <c r="E1" t="s">
        <v>3</v>
      </c>
      <c r="F1" t="s">
        <v>17</v>
      </c>
      <c r="G1" t="s">
        <v>4</v>
      </c>
      <c r="H1" t="s">
        <v>17</v>
      </c>
      <c r="I1" t="s">
        <v>5</v>
      </c>
    </row>
    <row r="2" spans="1:9" x14ac:dyDescent="0.25">
      <c r="A2">
        <v>7</v>
      </c>
      <c r="B2">
        <v>680</v>
      </c>
      <c r="C2">
        <v>99</v>
      </c>
      <c r="D2">
        <v>680</v>
      </c>
      <c r="E2">
        <v>99</v>
      </c>
      <c r="F2">
        <v>680</v>
      </c>
      <c r="G2">
        <v>99</v>
      </c>
      <c r="H2">
        <v>680</v>
      </c>
      <c r="I2">
        <v>99</v>
      </c>
    </row>
    <row r="3" spans="1:9" x14ac:dyDescent="0.25">
      <c r="A3">
        <v>7</v>
      </c>
      <c r="B3">
        <v>679</v>
      </c>
      <c r="C3">
        <v>99</v>
      </c>
      <c r="D3">
        <v>679</v>
      </c>
      <c r="E3">
        <v>99</v>
      </c>
      <c r="F3">
        <v>679</v>
      </c>
      <c r="G3">
        <v>99</v>
      </c>
      <c r="H3">
        <v>679</v>
      </c>
      <c r="I3">
        <v>99</v>
      </c>
    </row>
    <row r="4" spans="1:9" x14ac:dyDescent="0.25">
      <c r="A4">
        <v>7</v>
      </c>
      <c r="B4">
        <v>678</v>
      </c>
      <c r="C4">
        <v>99</v>
      </c>
      <c r="D4">
        <v>678</v>
      </c>
      <c r="E4">
        <v>99</v>
      </c>
      <c r="F4">
        <v>678</v>
      </c>
      <c r="G4">
        <v>99</v>
      </c>
      <c r="H4">
        <v>678</v>
      </c>
      <c r="I4">
        <v>99</v>
      </c>
    </row>
    <row r="5" spans="1:9" x14ac:dyDescent="0.25">
      <c r="A5">
        <v>7</v>
      </c>
      <c r="B5">
        <v>677</v>
      </c>
      <c r="C5">
        <v>99</v>
      </c>
      <c r="D5">
        <v>677</v>
      </c>
      <c r="E5">
        <v>99</v>
      </c>
      <c r="F5">
        <v>677</v>
      </c>
      <c r="G5">
        <v>99</v>
      </c>
      <c r="H5">
        <v>677</v>
      </c>
      <c r="I5">
        <v>99</v>
      </c>
    </row>
    <row r="6" spans="1:9" x14ac:dyDescent="0.25">
      <c r="A6">
        <v>7</v>
      </c>
      <c r="B6">
        <v>676</v>
      </c>
      <c r="C6">
        <v>99</v>
      </c>
      <c r="D6">
        <v>676</v>
      </c>
      <c r="E6">
        <v>99</v>
      </c>
      <c r="F6">
        <v>676</v>
      </c>
      <c r="G6">
        <v>99</v>
      </c>
      <c r="H6">
        <v>676</v>
      </c>
      <c r="I6">
        <v>99</v>
      </c>
    </row>
    <row r="7" spans="1:9" x14ac:dyDescent="0.25">
      <c r="A7">
        <v>7</v>
      </c>
      <c r="B7">
        <v>675</v>
      </c>
      <c r="C7">
        <v>99</v>
      </c>
      <c r="D7">
        <v>675</v>
      </c>
      <c r="E7">
        <v>99</v>
      </c>
      <c r="F7">
        <v>675</v>
      </c>
      <c r="G7">
        <v>99</v>
      </c>
      <c r="H7">
        <v>675</v>
      </c>
      <c r="I7">
        <v>99</v>
      </c>
    </row>
    <row r="8" spans="1:9" x14ac:dyDescent="0.25">
      <c r="A8">
        <v>7</v>
      </c>
      <c r="B8">
        <v>674</v>
      </c>
      <c r="C8">
        <v>99</v>
      </c>
      <c r="D8">
        <v>674</v>
      </c>
      <c r="E8">
        <v>99</v>
      </c>
      <c r="F8">
        <v>674</v>
      </c>
      <c r="G8">
        <v>99</v>
      </c>
      <c r="H8">
        <v>674</v>
      </c>
      <c r="I8">
        <v>99</v>
      </c>
    </row>
    <row r="9" spans="1:9" x14ac:dyDescent="0.25">
      <c r="A9">
        <v>7</v>
      </c>
      <c r="B9">
        <v>673</v>
      </c>
      <c r="C9">
        <v>99</v>
      </c>
      <c r="D9">
        <v>673</v>
      </c>
      <c r="E9">
        <v>99</v>
      </c>
      <c r="F9">
        <v>673</v>
      </c>
      <c r="G9">
        <v>99</v>
      </c>
      <c r="H9">
        <v>673</v>
      </c>
      <c r="I9">
        <v>99</v>
      </c>
    </row>
    <row r="10" spans="1:9" x14ac:dyDescent="0.25">
      <c r="A10">
        <v>7</v>
      </c>
      <c r="B10">
        <v>672</v>
      </c>
      <c r="C10">
        <v>99</v>
      </c>
      <c r="D10">
        <v>672</v>
      </c>
      <c r="E10">
        <v>99</v>
      </c>
      <c r="F10">
        <v>672</v>
      </c>
      <c r="G10">
        <v>99</v>
      </c>
      <c r="H10">
        <v>672</v>
      </c>
      <c r="I10">
        <v>99</v>
      </c>
    </row>
    <row r="11" spans="1:9" x14ac:dyDescent="0.25">
      <c r="A11">
        <v>7</v>
      </c>
      <c r="B11">
        <v>671</v>
      </c>
      <c r="C11">
        <v>99</v>
      </c>
      <c r="D11">
        <v>671</v>
      </c>
      <c r="E11">
        <v>99</v>
      </c>
      <c r="F11">
        <v>671</v>
      </c>
      <c r="G11">
        <v>99</v>
      </c>
      <c r="H11">
        <v>671</v>
      </c>
      <c r="I11">
        <v>99</v>
      </c>
    </row>
    <row r="12" spans="1:9" x14ac:dyDescent="0.25">
      <c r="A12">
        <v>7</v>
      </c>
      <c r="B12">
        <v>670</v>
      </c>
      <c r="C12">
        <v>99</v>
      </c>
      <c r="D12">
        <v>670</v>
      </c>
      <c r="E12">
        <v>99</v>
      </c>
      <c r="F12">
        <v>670</v>
      </c>
      <c r="G12">
        <v>99</v>
      </c>
      <c r="H12">
        <v>670</v>
      </c>
      <c r="I12">
        <v>99</v>
      </c>
    </row>
    <row r="13" spans="1:9" x14ac:dyDescent="0.25">
      <c r="A13">
        <v>7</v>
      </c>
      <c r="B13">
        <v>669</v>
      </c>
      <c r="C13">
        <v>99</v>
      </c>
      <c r="D13">
        <v>669</v>
      </c>
      <c r="E13">
        <v>99</v>
      </c>
      <c r="F13">
        <v>669</v>
      </c>
      <c r="G13">
        <v>99</v>
      </c>
      <c r="H13">
        <v>669</v>
      </c>
      <c r="I13">
        <v>99</v>
      </c>
    </row>
    <row r="14" spans="1:9" x14ac:dyDescent="0.25">
      <c r="A14">
        <v>7</v>
      </c>
      <c r="B14">
        <v>668</v>
      </c>
      <c r="C14">
        <v>99</v>
      </c>
      <c r="D14">
        <v>668</v>
      </c>
      <c r="E14">
        <v>99</v>
      </c>
      <c r="F14">
        <v>668</v>
      </c>
      <c r="G14">
        <v>99</v>
      </c>
      <c r="H14">
        <v>668</v>
      </c>
      <c r="I14">
        <v>99</v>
      </c>
    </row>
    <row r="15" spans="1:9" x14ac:dyDescent="0.25">
      <c r="A15">
        <v>7</v>
      </c>
      <c r="B15">
        <v>667</v>
      </c>
      <c r="C15">
        <v>99</v>
      </c>
      <c r="D15">
        <v>667</v>
      </c>
      <c r="E15">
        <v>99</v>
      </c>
      <c r="F15">
        <v>667</v>
      </c>
      <c r="G15">
        <v>99</v>
      </c>
      <c r="H15">
        <v>667</v>
      </c>
      <c r="I15">
        <v>99</v>
      </c>
    </row>
    <row r="16" spans="1:9" x14ac:dyDescent="0.25">
      <c r="A16">
        <v>7</v>
      </c>
      <c r="B16">
        <v>666</v>
      </c>
      <c r="C16">
        <v>99</v>
      </c>
      <c r="D16">
        <v>666</v>
      </c>
      <c r="E16">
        <v>99</v>
      </c>
      <c r="F16">
        <v>666</v>
      </c>
      <c r="G16">
        <v>99</v>
      </c>
      <c r="H16">
        <v>666</v>
      </c>
      <c r="I16">
        <v>99</v>
      </c>
    </row>
    <row r="17" spans="1:9" x14ac:dyDescent="0.25">
      <c r="A17">
        <v>7</v>
      </c>
      <c r="B17">
        <v>665</v>
      </c>
      <c r="C17">
        <v>99</v>
      </c>
      <c r="D17">
        <v>665</v>
      </c>
      <c r="E17">
        <v>99</v>
      </c>
      <c r="F17">
        <v>665</v>
      </c>
      <c r="G17">
        <v>99</v>
      </c>
      <c r="H17">
        <v>665</v>
      </c>
      <c r="I17">
        <v>99</v>
      </c>
    </row>
    <row r="18" spans="1:9" x14ac:dyDescent="0.25">
      <c r="A18">
        <v>7</v>
      </c>
      <c r="B18">
        <v>664</v>
      </c>
      <c r="C18">
        <v>99</v>
      </c>
      <c r="D18">
        <v>664</v>
      </c>
      <c r="E18">
        <v>99</v>
      </c>
      <c r="F18">
        <v>664</v>
      </c>
      <c r="G18">
        <v>99</v>
      </c>
      <c r="H18">
        <v>664</v>
      </c>
      <c r="I18">
        <v>99</v>
      </c>
    </row>
    <row r="19" spans="1:9" x14ac:dyDescent="0.25">
      <c r="A19">
        <v>7</v>
      </c>
      <c r="B19">
        <v>663</v>
      </c>
      <c r="C19">
        <v>99</v>
      </c>
      <c r="D19">
        <v>663</v>
      </c>
      <c r="E19">
        <v>99</v>
      </c>
      <c r="F19">
        <v>663</v>
      </c>
      <c r="G19">
        <v>99</v>
      </c>
      <c r="H19">
        <v>663</v>
      </c>
      <c r="I19">
        <v>99</v>
      </c>
    </row>
    <row r="20" spans="1:9" x14ac:dyDescent="0.25">
      <c r="A20">
        <v>7</v>
      </c>
      <c r="B20">
        <v>662</v>
      </c>
      <c r="C20">
        <v>99</v>
      </c>
      <c r="D20">
        <v>662</v>
      </c>
      <c r="E20">
        <v>99</v>
      </c>
      <c r="F20">
        <v>662</v>
      </c>
      <c r="G20">
        <v>99</v>
      </c>
      <c r="H20">
        <v>662</v>
      </c>
      <c r="I20">
        <v>99</v>
      </c>
    </row>
    <row r="21" spans="1:9" x14ac:dyDescent="0.25">
      <c r="A21">
        <v>7</v>
      </c>
      <c r="B21">
        <v>661</v>
      </c>
      <c r="C21">
        <v>99</v>
      </c>
      <c r="D21">
        <v>661</v>
      </c>
      <c r="E21">
        <v>99</v>
      </c>
      <c r="F21">
        <v>661</v>
      </c>
      <c r="G21">
        <v>99</v>
      </c>
      <c r="H21">
        <v>661</v>
      </c>
      <c r="I21">
        <v>99</v>
      </c>
    </row>
    <row r="22" spans="1:9" x14ac:dyDescent="0.25">
      <c r="A22">
        <v>7</v>
      </c>
      <c r="B22">
        <v>660</v>
      </c>
      <c r="C22">
        <v>99</v>
      </c>
      <c r="D22">
        <v>660</v>
      </c>
      <c r="E22">
        <v>99</v>
      </c>
      <c r="F22">
        <v>660</v>
      </c>
      <c r="G22">
        <v>99</v>
      </c>
      <c r="H22">
        <v>660</v>
      </c>
      <c r="I22">
        <v>99</v>
      </c>
    </row>
    <row r="23" spans="1:9" x14ac:dyDescent="0.25">
      <c r="A23">
        <v>7</v>
      </c>
      <c r="B23">
        <v>659</v>
      </c>
      <c r="C23">
        <v>99</v>
      </c>
      <c r="D23">
        <v>659</v>
      </c>
      <c r="E23">
        <v>99</v>
      </c>
      <c r="F23">
        <v>659</v>
      </c>
      <c r="G23">
        <v>99</v>
      </c>
      <c r="H23">
        <v>659</v>
      </c>
      <c r="I23">
        <v>99</v>
      </c>
    </row>
    <row r="24" spans="1:9" x14ac:dyDescent="0.25">
      <c r="A24">
        <v>7</v>
      </c>
      <c r="B24">
        <v>658</v>
      </c>
      <c r="C24">
        <v>99</v>
      </c>
      <c r="D24">
        <v>658</v>
      </c>
      <c r="E24">
        <v>99</v>
      </c>
      <c r="F24">
        <v>658</v>
      </c>
      <c r="G24">
        <v>99</v>
      </c>
      <c r="H24">
        <v>658</v>
      </c>
      <c r="I24">
        <v>99</v>
      </c>
    </row>
    <row r="25" spans="1:9" x14ac:dyDescent="0.25">
      <c r="A25">
        <v>7</v>
      </c>
      <c r="B25">
        <v>657</v>
      </c>
      <c r="C25">
        <v>99</v>
      </c>
      <c r="D25">
        <v>657</v>
      </c>
      <c r="E25">
        <v>99</v>
      </c>
      <c r="F25">
        <v>657</v>
      </c>
      <c r="G25">
        <v>99</v>
      </c>
      <c r="H25">
        <v>657</v>
      </c>
      <c r="I25">
        <v>99</v>
      </c>
    </row>
    <row r="26" spans="1:9" x14ac:dyDescent="0.25">
      <c r="A26">
        <v>7</v>
      </c>
      <c r="B26">
        <v>656</v>
      </c>
      <c r="C26">
        <v>99</v>
      </c>
      <c r="D26">
        <v>656</v>
      </c>
      <c r="E26">
        <v>99</v>
      </c>
      <c r="F26">
        <v>656</v>
      </c>
      <c r="G26">
        <v>99</v>
      </c>
      <c r="H26">
        <v>656</v>
      </c>
      <c r="I26">
        <v>99</v>
      </c>
    </row>
    <row r="27" spans="1:9" x14ac:dyDescent="0.25">
      <c r="A27">
        <v>7</v>
      </c>
      <c r="B27">
        <v>655</v>
      </c>
      <c r="C27">
        <v>99</v>
      </c>
      <c r="D27">
        <v>655</v>
      </c>
      <c r="E27">
        <v>99</v>
      </c>
      <c r="F27">
        <v>655</v>
      </c>
      <c r="G27">
        <v>99</v>
      </c>
      <c r="H27">
        <v>655</v>
      </c>
      <c r="I27">
        <v>99</v>
      </c>
    </row>
    <row r="28" spans="1:9" x14ac:dyDescent="0.25">
      <c r="A28">
        <v>7</v>
      </c>
      <c r="B28">
        <v>654</v>
      </c>
      <c r="C28">
        <v>99</v>
      </c>
      <c r="D28">
        <v>654</v>
      </c>
      <c r="E28">
        <v>99</v>
      </c>
      <c r="F28">
        <v>654</v>
      </c>
      <c r="G28">
        <v>99</v>
      </c>
      <c r="H28">
        <v>654</v>
      </c>
      <c r="I28">
        <v>99</v>
      </c>
    </row>
    <row r="29" spans="1:9" x14ac:dyDescent="0.25">
      <c r="A29">
        <v>7</v>
      </c>
      <c r="B29">
        <v>653</v>
      </c>
      <c r="C29">
        <v>99</v>
      </c>
      <c r="D29">
        <v>653</v>
      </c>
      <c r="E29">
        <v>99</v>
      </c>
      <c r="F29">
        <v>653</v>
      </c>
      <c r="G29">
        <v>99</v>
      </c>
      <c r="H29">
        <v>653</v>
      </c>
      <c r="I29">
        <v>99</v>
      </c>
    </row>
    <row r="30" spans="1:9" x14ac:dyDescent="0.25">
      <c r="A30">
        <v>7</v>
      </c>
      <c r="B30">
        <v>652</v>
      </c>
      <c r="C30">
        <v>99</v>
      </c>
      <c r="D30">
        <v>652</v>
      </c>
      <c r="E30">
        <v>99</v>
      </c>
      <c r="F30">
        <v>652</v>
      </c>
      <c r="G30">
        <v>99</v>
      </c>
      <c r="H30">
        <v>652</v>
      </c>
      <c r="I30">
        <v>99</v>
      </c>
    </row>
    <row r="31" spans="1:9" x14ac:dyDescent="0.25">
      <c r="A31">
        <v>7</v>
      </c>
      <c r="B31">
        <v>651</v>
      </c>
      <c r="C31">
        <v>99</v>
      </c>
      <c r="D31">
        <v>651</v>
      </c>
      <c r="E31">
        <v>99</v>
      </c>
      <c r="F31">
        <v>651</v>
      </c>
      <c r="G31">
        <v>99</v>
      </c>
      <c r="H31">
        <v>651</v>
      </c>
      <c r="I31">
        <v>99</v>
      </c>
    </row>
    <row r="32" spans="1:9" x14ac:dyDescent="0.25">
      <c r="A32">
        <v>7</v>
      </c>
      <c r="B32">
        <v>650</v>
      </c>
      <c r="C32">
        <v>99</v>
      </c>
      <c r="D32">
        <v>650</v>
      </c>
      <c r="E32">
        <v>99</v>
      </c>
      <c r="F32">
        <v>650</v>
      </c>
      <c r="G32">
        <v>99</v>
      </c>
      <c r="H32">
        <v>650</v>
      </c>
      <c r="I32">
        <v>99</v>
      </c>
    </row>
    <row r="33" spans="1:9" x14ac:dyDescent="0.25">
      <c r="A33">
        <v>7</v>
      </c>
      <c r="B33">
        <v>649</v>
      </c>
      <c r="C33">
        <v>99</v>
      </c>
      <c r="D33">
        <v>649</v>
      </c>
      <c r="E33">
        <v>99</v>
      </c>
      <c r="F33">
        <v>649</v>
      </c>
      <c r="G33">
        <v>99</v>
      </c>
      <c r="H33">
        <v>649</v>
      </c>
      <c r="I33">
        <v>99</v>
      </c>
    </row>
    <row r="34" spans="1:9" x14ac:dyDescent="0.25">
      <c r="A34">
        <v>7</v>
      </c>
      <c r="B34">
        <v>648</v>
      </c>
      <c r="C34">
        <v>99</v>
      </c>
      <c r="D34">
        <v>648</v>
      </c>
      <c r="E34">
        <v>99</v>
      </c>
      <c r="F34">
        <v>648</v>
      </c>
      <c r="G34">
        <v>99</v>
      </c>
      <c r="H34">
        <v>648</v>
      </c>
      <c r="I34">
        <v>99</v>
      </c>
    </row>
    <row r="35" spans="1:9" x14ac:dyDescent="0.25">
      <c r="A35">
        <v>7</v>
      </c>
      <c r="B35">
        <v>647</v>
      </c>
      <c r="C35">
        <v>99</v>
      </c>
      <c r="D35">
        <v>647</v>
      </c>
      <c r="E35">
        <v>99</v>
      </c>
      <c r="F35">
        <v>647</v>
      </c>
      <c r="G35">
        <v>99</v>
      </c>
      <c r="H35">
        <v>647</v>
      </c>
      <c r="I35">
        <v>99</v>
      </c>
    </row>
    <row r="36" spans="1:9" x14ac:dyDescent="0.25">
      <c r="A36">
        <v>7</v>
      </c>
      <c r="B36">
        <v>646</v>
      </c>
      <c r="C36">
        <v>99</v>
      </c>
      <c r="D36">
        <v>646</v>
      </c>
      <c r="E36">
        <v>99</v>
      </c>
      <c r="F36">
        <v>646</v>
      </c>
      <c r="G36">
        <v>99</v>
      </c>
      <c r="H36">
        <v>646</v>
      </c>
      <c r="I36">
        <v>99</v>
      </c>
    </row>
    <row r="37" spans="1:9" x14ac:dyDescent="0.25">
      <c r="A37">
        <v>7</v>
      </c>
      <c r="B37">
        <v>645</v>
      </c>
      <c r="C37">
        <v>99</v>
      </c>
      <c r="D37">
        <v>645</v>
      </c>
      <c r="E37">
        <v>99</v>
      </c>
      <c r="F37">
        <v>645</v>
      </c>
      <c r="G37">
        <v>99</v>
      </c>
      <c r="H37">
        <v>645</v>
      </c>
      <c r="I37">
        <v>99</v>
      </c>
    </row>
    <row r="38" spans="1:9" x14ac:dyDescent="0.25">
      <c r="A38">
        <v>7</v>
      </c>
      <c r="B38">
        <v>644</v>
      </c>
      <c r="C38">
        <v>99</v>
      </c>
      <c r="D38">
        <v>644</v>
      </c>
      <c r="E38">
        <v>99</v>
      </c>
      <c r="F38">
        <v>644</v>
      </c>
      <c r="G38">
        <v>99</v>
      </c>
      <c r="H38">
        <v>644</v>
      </c>
      <c r="I38">
        <v>99</v>
      </c>
    </row>
    <row r="39" spans="1:9" x14ac:dyDescent="0.25">
      <c r="A39">
        <v>7</v>
      </c>
      <c r="B39">
        <v>643</v>
      </c>
      <c r="C39">
        <v>99</v>
      </c>
      <c r="D39">
        <v>643</v>
      </c>
      <c r="E39">
        <v>99</v>
      </c>
      <c r="F39">
        <v>643</v>
      </c>
      <c r="G39">
        <v>99</v>
      </c>
      <c r="H39">
        <v>643</v>
      </c>
      <c r="I39">
        <v>99</v>
      </c>
    </row>
    <row r="40" spans="1:9" x14ac:dyDescent="0.25">
      <c r="A40">
        <v>7</v>
      </c>
      <c r="B40">
        <v>642</v>
      </c>
      <c r="C40">
        <v>99</v>
      </c>
      <c r="D40">
        <v>642</v>
      </c>
      <c r="E40">
        <v>99</v>
      </c>
      <c r="F40">
        <v>642</v>
      </c>
      <c r="G40">
        <v>99</v>
      </c>
      <c r="H40">
        <v>642</v>
      </c>
      <c r="I40">
        <v>99</v>
      </c>
    </row>
    <row r="41" spans="1:9" x14ac:dyDescent="0.25">
      <c r="A41">
        <v>7</v>
      </c>
      <c r="B41">
        <v>641</v>
      </c>
      <c r="C41">
        <v>99</v>
      </c>
      <c r="D41">
        <v>641</v>
      </c>
      <c r="E41">
        <v>99</v>
      </c>
      <c r="F41">
        <v>641</v>
      </c>
      <c r="G41">
        <v>99</v>
      </c>
      <c r="H41">
        <v>641</v>
      </c>
      <c r="I41">
        <v>99</v>
      </c>
    </row>
    <row r="42" spans="1:9" x14ac:dyDescent="0.25">
      <c r="A42">
        <v>7</v>
      </c>
      <c r="B42">
        <v>640</v>
      </c>
      <c r="C42">
        <v>99</v>
      </c>
      <c r="D42">
        <v>640</v>
      </c>
      <c r="E42">
        <v>99</v>
      </c>
      <c r="F42">
        <v>640</v>
      </c>
      <c r="G42">
        <v>99</v>
      </c>
      <c r="H42">
        <v>640</v>
      </c>
      <c r="I42">
        <v>99</v>
      </c>
    </row>
    <row r="43" spans="1:9" x14ac:dyDescent="0.25">
      <c r="A43">
        <v>7</v>
      </c>
      <c r="B43">
        <v>639</v>
      </c>
      <c r="C43">
        <v>99</v>
      </c>
      <c r="D43">
        <v>639</v>
      </c>
      <c r="E43">
        <v>99</v>
      </c>
      <c r="F43">
        <v>639</v>
      </c>
      <c r="G43">
        <v>99</v>
      </c>
      <c r="H43">
        <v>639</v>
      </c>
      <c r="I43">
        <v>99</v>
      </c>
    </row>
    <row r="44" spans="1:9" x14ac:dyDescent="0.25">
      <c r="A44">
        <v>7</v>
      </c>
      <c r="B44">
        <v>638</v>
      </c>
      <c r="C44">
        <v>99</v>
      </c>
      <c r="D44">
        <v>638</v>
      </c>
      <c r="E44">
        <v>99</v>
      </c>
      <c r="F44">
        <v>638</v>
      </c>
      <c r="G44">
        <v>99</v>
      </c>
      <c r="H44">
        <v>638</v>
      </c>
      <c r="I44">
        <v>99</v>
      </c>
    </row>
    <row r="45" spans="1:9" x14ac:dyDescent="0.25">
      <c r="A45">
        <v>7</v>
      </c>
      <c r="B45">
        <v>637</v>
      </c>
      <c r="C45">
        <v>99</v>
      </c>
      <c r="D45">
        <v>637</v>
      </c>
      <c r="E45">
        <v>99</v>
      </c>
      <c r="F45">
        <v>637</v>
      </c>
      <c r="G45">
        <v>99</v>
      </c>
      <c r="H45">
        <v>637</v>
      </c>
      <c r="I45">
        <v>99</v>
      </c>
    </row>
    <row r="46" spans="1:9" x14ac:dyDescent="0.25">
      <c r="A46">
        <v>7</v>
      </c>
      <c r="B46">
        <v>636</v>
      </c>
      <c r="C46">
        <v>99</v>
      </c>
      <c r="D46">
        <v>636</v>
      </c>
      <c r="E46">
        <v>99</v>
      </c>
      <c r="F46">
        <v>636</v>
      </c>
      <c r="G46">
        <v>99</v>
      </c>
      <c r="H46">
        <v>636</v>
      </c>
      <c r="I46">
        <v>99</v>
      </c>
    </row>
    <row r="47" spans="1:9" x14ac:dyDescent="0.25">
      <c r="A47">
        <v>7</v>
      </c>
      <c r="B47">
        <v>635</v>
      </c>
      <c r="C47">
        <v>99</v>
      </c>
      <c r="D47">
        <v>635</v>
      </c>
      <c r="E47">
        <v>99</v>
      </c>
      <c r="F47">
        <v>635</v>
      </c>
      <c r="G47">
        <v>99</v>
      </c>
      <c r="H47">
        <v>635</v>
      </c>
      <c r="I47">
        <v>99</v>
      </c>
    </row>
    <row r="48" spans="1:9" x14ac:dyDescent="0.25">
      <c r="A48">
        <v>7</v>
      </c>
      <c r="B48">
        <v>634</v>
      </c>
      <c r="C48">
        <v>99</v>
      </c>
      <c r="D48">
        <v>634</v>
      </c>
      <c r="E48">
        <v>99</v>
      </c>
      <c r="F48">
        <v>634</v>
      </c>
      <c r="G48">
        <v>99</v>
      </c>
      <c r="H48">
        <v>634</v>
      </c>
      <c r="I48">
        <v>99</v>
      </c>
    </row>
    <row r="49" spans="1:9" x14ac:dyDescent="0.25">
      <c r="A49">
        <v>7</v>
      </c>
      <c r="B49">
        <v>633</v>
      </c>
      <c r="C49">
        <v>98</v>
      </c>
      <c r="D49">
        <v>633</v>
      </c>
      <c r="E49">
        <v>99</v>
      </c>
      <c r="F49">
        <v>633</v>
      </c>
      <c r="G49">
        <v>99</v>
      </c>
      <c r="H49">
        <v>633</v>
      </c>
      <c r="I49">
        <v>99</v>
      </c>
    </row>
    <row r="50" spans="1:9" x14ac:dyDescent="0.25">
      <c r="A50">
        <v>7</v>
      </c>
      <c r="B50">
        <v>632</v>
      </c>
      <c r="C50">
        <v>98</v>
      </c>
      <c r="D50">
        <v>632</v>
      </c>
      <c r="E50">
        <v>99</v>
      </c>
      <c r="F50">
        <v>632</v>
      </c>
      <c r="G50">
        <v>99</v>
      </c>
      <c r="H50">
        <v>632</v>
      </c>
      <c r="I50">
        <v>99</v>
      </c>
    </row>
    <row r="51" spans="1:9" x14ac:dyDescent="0.25">
      <c r="A51">
        <v>7</v>
      </c>
      <c r="B51">
        <v>631</v>
      </c>
      <c r="C51">
        <v>98</v>
      </c>
      <c r="D51">
        <v>631</v>
      </c>
      <c r="E51">
        <v>99</v>
      </c>
      <c r="F51">
        <v>631</v>
      </c>
      <c r="G51">
        <v>99</v>
      </c>
      <c r="H51">
        <v>631</v>
      </c>
      <c r="I51">
        <v>99</v>
      </c>
    </row>
    <row r="52" spans="1:9" x14ac:dyDescent="0.25">
      <c r="A52">
        <v>7</v>
      </c>
      <c r="B52">
        <v>630</v>
      </c>
      <c r="C52">
        <v>98</v>
      </c>
      <c r="D52">
        <v>630</v>
      </c>
      <c r="E52">
        <v>99</v>
      </c>
      <c r="F52">
        <v>630</v>
      </c>
      <c r="G52">
        <v>99</v>
      </c>
      <c r="H52">
        <v>630</v>
      </c>
      <c r="I52">
        <v>99</v>
      </c>
    </row>
    <row r="53" spans="1:9" x14ac:dyDescent="0.25">
      <c r="A53">
        <v>7</v>
      </c>
      <c r="B53">
        <v>629</v>
      </c>
      <c r="C53">
        <v>98</v>
      </c>
      <c r="D53">
        <v>629</v>
      </c>
      <c r="E53">
        <v>99</v>
      </c>
      <c r="F53">
        <v>629</v>
      </c>
      <c r="G53">
        <v>99</v>
      </c>
      <c r="H53">
        <v>629</v>
      </c>
      <c r="I53">
        <v>99</v>
      </c>
    </row>
    <row r="54" spans="1:9" x14ac:dyDescent="0.25">
      <c r="A54">
        <v>7</v>
      </c>
      <c r="B54">
        <v>628</v>
      </c>
      <c r="C54">
        <v>98</v>
      </c>
      <c r="D54">
        <v>628</v>
      </c>
      <c r="E54">
        <v>99</v>
      </c>
      <c r="F54">
        <v>628</v>
      </c>
      <c r="G54">
        <v>99</v>
      </c>
      <c r="H54">
        <v>628</v>
      </c>
      <c r="I54">
        <v>99</v>
      </c>
    </row>
    <row r="55" spans="1:9" x14ac:dyDescent="0.25">
      <c r="A55">
        <v>7</v>
      </c>
      <c r="B55">
        <v>627</v>
      </c>
      <c r="C55">
        <v>98</v>
      </c>
      <c r="D55">
        <v>627</v>
      </c>
      <c r="E55">
        <v>99</v>
      </c>
      <c r="F55">
        <v>627</v>
      </c>
      <c r="G55">
        <v>99</v>
      </c>
      <c r="H55">
        <v>627</v>
      </c>
      <c r="I55">
        <v>98</v>
      </c>
    </row>
    <row r="56" spans="1:9" x14ac:dyDescent="0.25">
      <c r="A56">
        <v>7</v>
      </c>
      <c r="B56">
        <v>626</v>
      </c>
      <c r="C56">
        <v>98</v>
      </c>
      <c r="D56">
        <v>626</v>
      </c>
      <c r="E56">
        <v>99</v>
      </c>
      <c r="F56">
        <v>626</v>
      </c>
      <c r="G56">
        <v>99</v>
      </c>
      <c r="H56">
        <v>626</v>
      </c>
      <c r="I56">
        <v>98</v>
      </c>
    </row>
    <row r="57" spans="1:9" x14ac:dyDescent="0.25">
      <c r="A57">
        <v>7</v>
      </c>
      <c r="B57">
        <v>625</v>
      </c>
      <c r="C57">
        <v>98</v>
      </c>
      <c r="D57">
        <v>625</v>
      </c>
      <c r="E57">
        <v>99</v>
      </c>
      <c r="F57">
        <v>625</v>
      </c>
      <c r="G57">
        <v>99</v>
      </c>
      <c r="H57">
        <v>625</v>
      </c>
      <c r="I57">
        <v>98</v>
      </c>
    </row>
    <row r="58" spans="1:9" x14ac:dyDescent="0.25">
      <c r="A58">
        <v>7</v>
      </c>
      <c r="B58">
        <v>624</v>
      </c>
      <c r="C58">
        <v>98</v>
      </c>
      <c r="D58">
        <v>624</v>
      </c>
      <c r="E58">
        <v>99</v>
      </c>
      <c r="F58">
        <v>624</v>
      </c>
      <c r="G58">
        <v>99</v>
      </c>
      <c r="H58">
        <v>624</v>
      </c>
      <c r="I58">
        <v>98</v>
      </c>
    </row>
    <row r="59" spans="1:9" x14ac:dyDescent="0.25">
      <c r="A59">
        <v>7</v>
      </c>
      <c r="B59">
        <v>623</v>
      </c>
      <c r="C59">
        <v>98</v>
      </c>
      <c r="D59">
        <v>623</v>
      </c>
      <c r="E59">
        <v>99</v>
      </c>
      <c r="F59">
        <v>623</v>
      </c>
      <c r="G59">
        <v>99</v>
      </c>
      <c r="H59">
        <v>623</v>
      </c>
      <c r="I59">
        <v>98</v>
      </c>
    </row>
    <row r="60" spans="1:9" x14ac:dyDescent="0.25">
      <c r="A60">
        <v>7</v>
      </c>
      <c r="B60">
        <v>622</v>
      </c>
      <c r="C60">
        <v>98</v>
      </c>
      <c r="D60">
        <v>622</v>
      </c>
      <c r="E60">
        <v>98</v>
      </c>
      <c r="F60">
        <v>622</v>
      </c>
      <c r="G60">
        <v>99</v>
      </c>
      <c r="H60">
        <v>622</v>
      </c>
      <c r="I60">
        <v>98</v>
      </c>
    </row>
    <row r="61" spans="1:9" x14ac:dyDescent="0.25">
      <c r="A61">
        <v>7</v>
      </c>
      <c r="B61">
        <v>621</v>
      </c>
      <c r="C61">
        <v>98</v>
      </c>
      <c r="D61">
        <v>621</v>
      </c>
      <c r="E61">
        <v>98</v>
      </c>
      <c r="F61">
        <v>621</v>
      </c>
      <c r="G61">
        <v>99</v>
      </c>
      <c r="H61">
        <v>621</v>
      </c>
      <c r="I61">
        <v>98</v>
      </c>
    </row>
    <row r="62" spans="1:9" x14ac:dyDescent="0.25">
      <c r="A62">
        <v>7</v>
      </c>
      <c r="B62">
        <v>620</v>
      </c>
      <c r="C62">
        <v>98</v>
      </c>
      <c r="D62">
        <v>620</v>
      </c>
      <c r="E62">
        <v>98</v>
      </c>
      <c r="F62">
        <v>620</v>
      </c>
      <c r="G62">
        <v>99</v>
      </c>
      <c r="H62">
        <v>620</v>
      </c>
      <c r="I62">
        <v>98</v>
      </c>
    </row>
    <row r="63" spans="1:9" x14ac:dyDescent="0.25">
      <c r="A63">
        <v>7</v>
      </c>
      <c r="B63">
        <v>619</v>
      </c>
      <c r="C63">
        <v>98</v>
      </c>
      <c r="D63">
        <v>619</v>
      </c>
      <c r="E63">
        <v>98</v>
      </c>
      <c r="F63">
        <v>619</v>
      </c>
      <c r="G63">
        <v>99</v>
      </c>
      <c r="H63">
        <v>619</v>
      </c>
      <c r="I63">
        <v>98</v>
      </c>
    </row>
    <row r="64" spans="1:9" x14ac:dyDescent="0.25">
      <c r="A64">
        <v>7</v>
      </c>
      <c r="B64">
        <v>618</v>
      </c>
      <c r="C64">
        <v>98</v>
      </c>
      <c r="D64">
        <v>618</v>
      </c>
      <c r="E64">
        <v>98</v>
      </c>
      <c r="F64">
        <v>618</v>
      </c>
      <c r="G64">
        <v>99</v>
      </c>
      <c r="H64">
        <v>618</v>
      </c>
      <c r="I64">
        <v>98</v>
      </c>
    </row>
    <row r="65" spans="1:9" x14ac:dyDescent="0.25">
      <c r="A65">
        <v>7</v>
      </c>
      <c r="B65">
        <v>617</v>
      </c>
      <c r="C65">
        <v>98</v>
      </c>
      <c r="D65">
        <v>617</v>
      </c>
      <c r="E65">
        <v>98</v>
      </c>
      <c r="F65">
        <v>617</v>
      </c>
      <c r="G65">
        <v>99</v>
      </c>
      <c r="H65">
        <v>617</v>
      </c>
      <c r="I65">
        <v>98</v>
      </c>
    </row>
    <row r="66" spans="1:9" x14ac:dyDescent="0.25">
      <c r="A66">
        <v>7</v>
      </c>
      <c r="B66">
        <v>616</v>
      </c>
      <c r="C66">
        <v>98</v>
      </c>
      <c r="D66">
        <v>616</v>
      </c>
      <c r="E66">
        <v>98</v>
      </c>
      <c r="F66">
        <v>616</v>
      </c>
      <c r="G66">
        <v>99</v>
      </c>
      <c r="H66">
        <v>616</v>
      </c>
      <c r="I66">
        <v>98</v>
      </c>
    </row>
    <row r="67" spans="1:9" x14ac:dyDescent="0.25">
      <c r="A67">
        <v>7</v>
      </c>
      <c r="B67">
        <v>615</v>
      </c>
      <c r="C67">
        <v>97</v>
      </c>
      <c r="D67">
        <v>615</v>
      </c>
      <c r="E67">
        <v>98</v>
      </c>
      <c r="F67">
        <v>615</v>
      </c>
      <c r="G67">
        <v>98</v>
      </c>
      <c r="H67">
        <v>615</v>
      </c>
      <c r="I67">
        <v>97</v>
      </c>
    </row>
    <row r="68" spans="1:9" x14ac:dyDescent="0.25">
      <c r="A68">
        <v>7</v>
      </c>
      <c r="B68">
        <v>614</v>
      </c>
      <c r="C68">
        <v>97</v>
      </c>
      <c r="D68">
        <v>614</v>
      </c>
      <c r="E68">
        <v>98</v>
      </c>
      <c r="F68">
        <v>614</v>
      </c>
      <c r="G68">
        <v>98</v>
      </c>
      <c r="H68">
        <v>614</v>
      </c>
      <c r="I68">
        <v>97</v>
      </c>
    </row>
    <row r="69" spans="1:9" x14ac:dyDescent="0.25">
      <c r="A69">
        <v>7</v>
      </c>
      <c r="B69">
        <v>613</v>
      </c>
      <c r="C69">
        <v>97</v>
      </c>
      <c r="D69">
        <v>613</v>
      </c>
      <c r="E69">
        <v>98</v>
      </c>
      <c r="F69">
        <v>613</v>
      </c>
      <c r="G69">
        <v>98</v>
      </c>
      <c r="H69">
        <v>613</v>
      </c>
      <c r="I69">
        <v>97</v>
      </c>
    </row>
    <row r="70" spans="1:9" x14ac:dyDescent="0.25">
      <c r="A70">
        <v>7</v>
      </c>
      <c r="B70">
        <v>612</v>
      </c>
      <c r="C70">
        <v>97</v>
      </c>
      <c r="D70">
        <v>612</v>
      </c>
      <c r="E70">
        <v>98</v>
      </c>
      <c r="F70">
        <v>612</v>
      </c>
      <c r="G70">
        <v>98</v>
      </c>
      <c r="H70">
        <v>612</v>
      </c>
      <c r="I70">
        <v>97</v>
      </c>
    </row>
    <row r="71" spans="1:9" x14ac:dyDescent="0.25">
      <c r="A71">
        <v>7</v>
      </c>
      <c r="B71">
        <v>611</v>
      </c>
      <c r="C71">
        <v>97</v>
      </c>
      <c r="D71">
        <v>611</v>
      </c>
      <c r="E71">
        <v>97</v>
      </c>
      <c r="F71">
        <v>611</v>
      </c>
      <c r="G71">
        <v>98</v>
      </c>
      <c r="H71">
        <v>611</v>
      </c>
      <c r="I71">
        <v>97</v>
      </c>
    </row>
    <row r="72" spans="1:9" x14ac:dyDescent="0.25">
      <c r="A72">
        <v>7</v>
      </c>
      <c r="B72">
        <v>610</v>
      </c>
      <c r="C72">
        <v>97</v>
      </c>
      <c r="D72">
        <v>610</v>
      </c>
      <c r="E72">
        <v>97</v>
      </c>
      <c r="F72">
        <v>610</v>
      </c>
      <c r="G72">
        <v>98</v>
      </c>
      <c r="H72">
        <v>610</v>
      </c>
      <c r="I72">
        <v>97</v>
      </c>
    </row>
    <row r="73" spans="1:9" x14ac:dyDescent="0.25">
      <c r="A73">
        <v>7</v>
      </c>
      <c r="B73">
        <v>609</v>
      </c>
      <c r="C73">
        <v>97</v>
      </c>
      <c r="D73">
        <v>609</v>
      </c>
      <c r="E73">
        <v>97</v>
      </c>
      <c r="F73">
        <v>609</v>
      </c>
      <c r="G73">
        <v>98</v>
      </c>
      <c r="H73">
        <v>609</v>
      </c>
      <c r="I73">
        <v>97</v>
      </c>
    </row>
    <row r="74" spans="1:9" x14ac:dyDescent="0.25">
      <c r="A74">
        <v>7</v>
      </c>
      <c r="B74">
        <v>608</v>
      </c>
      <c r="C74">
        <v>97</v>
      </c>
      <c r="D74">
        <v>608</v>
      </c>
      <c r="E74">
        <v>97</v>
      </c>
      <c r="F74">
        <v>608</v>
      </c>
      <c r="G74">
        <v>98</v>
      </c>
      <c r="H74">
        <v>608</v>
      </c>
      <c r="I74">
        <v>97</v>
      </c>
    </row>
    <row r="75" spans="1:9" x14ac:dyDescent="0.25">
      <c r="A75">
        <v>7</v>
      </c>
      <c r="B75">
        <v>607</v>
      </c>
      <c r="C75">
        <v>97</v>
      </c>
      <c r="D75">
        <v>607</v>
      </c>
      <c r="E75">
        <v>97</v>
      </c>
      <c r="F75">
        <v>607</v>
      </c>
      <c r="G75">
        <v>98</v>
      </c>
      <c r="H75">
        <v>607</v>
      </c>
      <c r="I75">
        <v>97</v>
      </c>
    </row>
    <row r="76" spans="1:9" x14ac:dyDescent="0.25">
      <c r="A76">
        <v>7</v>
      </c>
      <c r="B76">
        <v>606</v>
      </c>
      <c r="C76">
        <v>97</v>
      </c>
      <c r="D76">
        <v>606</v>
      </c>
      <c r="E76">
        <v>97</v>
      </c>
      <c r="F76">
        <v>606</v>
      </c>
      <c r="G76">
        <v>98</v>
      </c>
      <c r="H76">
        <v>606</v>
      </c>
      <c r="I76">
        <v>96</v>
      </c>
    </row>
    <row r="77" spans="1:9" x14ac:dyDescent="0.25">
      <c r="A77">
        <v>7</v>
      </c>
      <c r="B77">
        <v>605</v>
      </c>
      <c r="C77">
        <v>97</v>
      </c>
      <c r="D77">
        <v>605</v>
      </c>
      <c r="E77">
        <v>97</v>
      </c>
      <c r="F77">
        <v>605</v>
      </c>
      <c r="G77">
        <v>97</v>
      </c>
      <c r="H77">
        <v>605</v>
      </c>
      <c r="I77">
        <v>96</v>
      </c>
    </row>
    <row r="78" spans="1:9" x14ac:dyDescent="0.25">
      <c r="A78">
        <v>7</v>
      </c>
      <c r="B78">
        <v>604</v>
      </c>
      <c r="C78">
        <v>97</v>
      </c>
      <c r="D78">
        <v>604</v>
      </c>
      <c r="E78">
        <v>97</v>
      </c>
      <c r="F78">
        <v>604</v>
      </c>
      <c r="G78">
        <v>97</v>
      </c>
      <c r="H78">
        <v>604</v>
      </c>
      <c r="I78">
        <v>96</v>
      </c>
    </row>
    <row r="79" spans="1:9" x14ac:dyDescent="0.25">
      <c r="A79">
        <v>7</v>
      </c>
      <c r="B79">
        <v>603</v>
      </c>
      <c r="C79">
        <v>96</v>
      </c>
      <c r="D79">
        <v>603</v>
      </c>
      <c r="E79">
        <v>96</v>
      </c>
      <c r="F79">
        <v>603</v>
      </c>
      <c r="G79">
        <v>97</v>
      </c>
      <c r="H79">
        <v>603</v>
      </c>
      <c r="I79">
        <v>96</v>
      </c>
    </row>
    <row r="80" spans="1:9" x14ac:dyDescent="0.25">
      <c r="A80">
        <v>7</v>
      </c>
      <c r="B80">
        <v>602</v>
      </c>
      <c r="C80">
        <v>96</v>
      </c>
      <c r="D80">
        <v>602</v>
      </c>
      <c r="E80">
        <v>96</v>
      </c>
      <c r="F80">
        <v>602</v>
      </c>
      <c r="G80">
        <v>97</v>
      </c>
      <c r="H80">
        <v>602</v>
      </c>
      <c r="I80">
        <v>96</v>
      </c>
    </row>
    <row r="81" spans="1:9" x14ac:dyDescent="0.25">
      <c r="A81">
        <v>7</v>
      </c>
      <c r="B81">
        <v>601</v>
      </c>
      <c r="C81">
        <v>96</v>
      </c>
      <c r="D81">
        <v>601</v>
      </c>
      <c r="E81">
        <v>96</v>
      </c>
      <c r="F81">
        <v>601</v>
      </c>
      <c r="G81">
        <v>97</v>
      </c>
      <c r="H81">
        <v>601</v>
      </c>
      <c r="I81">
        <v>96</v>
      </c>
    </row>
    <row r="82" spans="1:9" x14ac:dyDescent="0.25">
      <c r="A82">
        <v>7</v>
      </c>
      <c r="B82">
        <v>600</v>
      </c>
      <c r="C82">
        <v>96</v>
      </c>
      <c r="D82">
        <v>600</v>
      </c>
      <c r="E82">
        <v>96</v>
      </c>
      <c r="F82">
        <v>600</v>
      </c>
      <c r="G82">
        <v>97</v>
      </c>
      <c r="H82">
        <v>600</v>
      </c>
      <c r="I82">
        <v>96</v>
      </c>
    </row>
    <row r="83" spans="1:9" x14ac:dyDescent="0.25">
      <c r="A83">
        <v>7</v>
      </c>
      <c r="B83">
        <v>599</v>
      </c>
      <c r="C83">
        <v>96</v>
      </c>
      <c r="D83">
        <v>599</v>
      </c>
      <c r="E83">
        <v>96</v>
      </c>
      <c r="F83">
        <v>599</v>
      </c>
      <c r="G83">
        <v>97</v>
      </c>
      <c r="H83">
        <v>599</v>
      </c>
      <c r="I83">
        <v>95</v>
      </c>
    </row>
    <row r="84" spans="1:9" x14ac:dyDescent="0.25">
      <c r="A84">
        <v>7</v>
      </c>
      <c r="B84">
        <v>598</v>
      </c>
      <c r="C84">
        <v>96</v>
      </c>
      <c r="D84">
        <v>598</v>
      </c>
      <c r="E84">
        <v>96</v>
      </c>
      <c r="F84">
        <v>598</v>
      </c>
      <c r="G84">
        <v>97</v>
      </c>
      <c r="H84">
        <v>598</v>
      </c>
      <c r="I84">
        <v>95</v>
      </c>
    </row>
    <row r="85" spans="1:9" x14ac:dyDescent="0.25">
      <c r="A85">
        <v>7</v>
      </c>
      <c r="B85">
        <v>597</v>
      </c>
      <c r="C85">
        <v>96</v>
      </c>
      <c r="D85">
        <v>597</v>
      </c>
      <c r="E85">
        <v>96</v>
      </c>
      <c r="F85">
        <v>597</v>
      </c>
      <c r="G85">
        <v>96</v>
      </c>
      <c r="H85">
        <v>597</v>
      </c>
      <c r="I85">
        <v>95</v>
      </c>
    </row>
    <row r="86" spans="1:9" x14ac:dyDescent="0.25">
      <c r="A86">
        <v>7</v>
      </c>
      <c r="B86">
        <v>596</v>
      </c>
      <c r="C86">
        <v>96</v>
      </c>
      <c r="D86">
        <v>596</v>
      </c>
      <c r="E86">
        <v>95</v>
      </c>
      <c r="F86">
        <v>596</v>
      </c>
      <c r="G86">
        <v>96</v>
      </c>
      <c r="H86">
        <v>596</v>
      </c>
      <c r="I86">
        <v>95</v>
      </c>
    </row>
    <row r="87" spans="1:9" x14ac:dyDescent="0.25">
      <c r="A87">
        <v>7</v>
      </c>
      <c r="B87">
        <v>595</v>
      </c>
      <c r="C87">
        <v>95</v>
      </c>
      <c r="D87">
        <v>595</v>
      </c>
      <c r="E87">
        <v>95</v>
      </c>
      <c r="F87">
        <v>595</v>
      </c>
      <c r="G87">
        <v>96</v>
      </c>
      <c r="H87">
        <v>595</v>
      </c>
      <c r="I87">
        <v>95</v>
      </c>
    </row>
    <row r="88" spans="1:9" x14ac:dyDescent="0.25">
      <c r="A88">
        <v>7</v>
      </c>
      <c r="B88">
        <v>594</v>
      </c>
      <c r="C88">
        <v>95</v>
      </c>
      <c r="D88">
        <v>594</v>
      </c>
      <c r="E88">
        <v>95</v>
      </c>
      <c r="F88">
        <v>594</v>
      </c>
      <c r="G88">
        <v>96</v>
      </c>
      <c r="H88">
        <v>594</v>
      </c>
      <c r="I88">
        <v>95</v>
      </c>
    </row>
    <row r="89" spans="1:9" x14ac:dyDescent="0.25">
      <c r="A89">
        <v>7</v>
      </c>
      <c r="B89">
        <v>593</v>
      </c>
      <c r="C89">
        <v>95</v>
      </c>
      <c r="D89">
        <v>593</v>
      </c>
      <c r="E89">
        <v>95</v>
      </c>
      <c r="F89">
        <v>593</v>
      </c>
      <c r="G89">
        <v>96</v>
      </c>
      <c r="H89">
        <v>593</v>
      </c>
      <c r="I89">
        <v>94</v>
      </c>
    </row>
    <row r="90" spans="1:9" x14ac:dyDescent="0.25">
      <c r="A90">
        <v>7</v>
      </c>
      <c r="B90">
        <v>592</v>
      </c>
      <c r="C90">
        <v>95</v>
      </c>
      <c r="D90">
        <v>592</v>
      </c>
      <c r="E90">
        <v>95</v>
      </c>
      <c r="F90">
        <v>592</v>
      </c>
      <c r="G90">
        <v>96</v>
      </c>
      <c r="H90">
        <v>592</v>
      </c>
      <c r="I90">
        <v>94</v>
      </c>
    </row>
    <row r="91" spans="1:9" x14ac:dyDescent="0.25">
      <c r="A91">
        <v>7</v>
      </c>
      <c r="B91">
        <v>591</v>
      </c>
      <c r="C91">
        <v>95</v>
      </c>
      <c r="D91">
        <v>591</v>
      </c>
      <c r="E91">
        <v>94</v>
      </c>
      <c r="F91">
        <v>591</v>
      </c>
      <c r="G91">
        <v>95</v>
      </c>
      <c r="H91">
        <v>591</v>
      </c>
      <c r="I91">
        <v>94</v>
      </c>
    </row>
    <row r="92" spans="1:9" x14ac:dyDescent="0.25">
      <c r="A92">
        <v>7</v>
      </c>
      <c r="B92">
        <v>590</v>
      </c>
      <c r="C92">
        <v>94</v>
      </c>
      <c r="D92">
        <v>590</v>
      </c>
      <c r="E92">
        <v>94</v>
      </c>
      <c r="F92">
        <v>590</v>
      </c>
      <c r="G92">
        <v>95</v>
      </c>
      <c r="H92">
        <v>590</v>
      </c>
      <c r="I92">
        <v>94</v>
      </c>
    </row>
    <row r="93" spans="1:9" x14ac:dyDescent="0.25">
      <c r="A93">
        <v>7</v>
      </c>
      <c r="B93">
        <v>589</v>
      </c>
      <c r="C93">
        <v>94</v>
      </c>
      <c r="D93">
        <v>589</v>
      </c>
      <c r="E93">
        <v>94</v>
      </c>
      <c r="F93">
        <v>589</v>
      </c>
      <c r="G93">
        <v>95</v>
      </c>
      <c r="H93">
        <v>589</v>
      </c>
      <c r="I93">
        <v>94</v>
      </c>
    </row>
    <row r="94" spans="1:9" x14ac:dyDescent="0.25">
      <c r="A94">
        <v>7</v>
      </c>
      <c r="B94">
        <v>588</v>
      </c>
      <c r="C94">
        <v>94</v>
      </c>
      <c r="D94">
        <v>588</v>
      </c>
      <c r="E94">
        <v>94</v>
      </c>
      <c r="F94">
        <v>588</v>
      </c>
      <c r="G94">
        <v>95</v>
      </c>
      <c r="H94">
        <v>588</v>
      </c>
      <c r="I94">
        <v>93</v>
      </c>
    </row>
    <row r="95" spans="1:9" x14ac:dyDescent="0.25">
      <c r="A95">
        <v>7</v>
      </c>
      <c r="B95">
        <v>587</v>
      </c>
      <c r="C95">
        <v>93</v>
      </c>
      <c r="D95">
        <v>587</v>
      </c>
      <c r="E95">
        <v>93</v>
      </c>
      <c r="F95">
        <v>587</v>
      </c>
      <c r="G95">
        <v>95</v>
      </c>
      <c r="H95">
        <v>587</v>
      </c>
      <c r="I95">
        <v>93</v>
      </c>
    </row>
    <row r="96" spans="1:9" x14ac:dyDescent="0.25">
      <c r="A96">
        <v>7</v>
      </c>
      <c r="B96">
        <v>586</v>
      </c>
      <c r="C96">
        <v>93</v>
      </c>
      <c r="D96">
        <v>586</v>
      </c>
      <c r="E96">
        <v>93</v>
      </c>
      <c r="F96">
        <v>586</v>
      </c>
      <c r="G96">
        <v>94</v>
      </c>
      <c r="H96">
        <v>586</v>
      </c>
      <c r="I96">
        <v>93</v>
      </c>
    </row>
    <row r="97" spans="1:9" x14ac:dyDescent="0.25">
      <c r="A97">
        <v>7</v>
      </c>
      <c r="B97">
        <v>585</v>
      </c>
      <c r="C97">
        <v>93</v>
      </c>
      <c r="D97">
        <v>585</v>
      </c>
      <c r="E97">
        <v>93</v>
      </c>
      <c r="F97">
        <v>585</v>
      </c>
      <c r="G97">
        <v>94</v>
      </c>
      <c r="H97">
        <v>585</v>
      </c>
      <c r="I97">
        <v>93</v>
      </c>
    </row>
    <row r="98" spans="1:9" x14ac:dyDescent="0.25">
      <c r="A98">
        <v>7</v>
      </c>
      <c r="B98">
        <v>584</v>
      </c>
      <c r="C98">
        <v>93</v>
      </c>
      <c r="D98">
        <v>584</v>
      </c>
      <c r="E98">
        <v>92</v>
      </c>
      <c r="F98">
        <v>584</v>
      </c>
      <c r="G98">
        <v>94</v>
      </c>
      <c r="H98">
        <v>584</v>
      </c>
      <c r="I98">
        <v>93</v>
      </c>
    </row>
    <row r="99" spans="1:9" x14ac:dyDescent="0.25">
      <c r="A99">
        <v>7</v>
      </c>
      <c r="B99">
        <v>583</v>
      </c>
      <c r="C99">
        <v>93</v>
      </c>
      <c r="D99">
        <v>583</v>
      </c>
      <c r="E99">
        <v>92</v>
      </c>
      <c r="F99">
        <v>583</v>
      </c>
      <c r="G99">
        <v>94</v>
      </c>
      <c r="H99">
        <v>583</v>
      </c>
      <c r="I99">
        <v>92</v>
      </c>
    </row>
    <row r="100" spans="1:9" x14ac:dyDescent="0.25">
      <c r="A100">
        <v>7</v>
      </c>
      <c r="B100">
        <v>582</v>
      </c>
      <c r="C100">
        <v>93</v>
      </c>
      <c r="D100">
        <v>582</v>
      </c>
      <c r="E100">
        <v>92</v>
      </c>
      <c r="F100">
        <v>582</v>
      </c>
      <c r="G100">
        <v>93</v>
      </c>
      <c r="H100">
        <v>582</v>
      </c>
      <c r="I100">
        <v>92</v>
      </c>
    </row>
    <row r="101" spans="1:9" x14ac:dyDescent="0.25">
      <c r="A101">
        <v>7</v>
      </c>
      <c r="B101">
        <v>581</v>
      </c>
      <c r="C101">
        <v>92</v>
      </c>
      <c r="D101">
        <v>581</v>
      </c>
      <c r="E101">
        <v>91</v>
      </c>
      <c r="F101">
        <v>581</v>
      </c>
      <c r="G101">
        <v>93</v>
      </c>
      <c r="H101">
        <v>581</v>
      </c>
      <c r="I101">
        <v>92</v>
      </c>
    </row>
    <row r="102" spans="1:9" x14ac:dyDescent="0.25">
      <c r="A102">
        <v>7</v>
      </c>
      <c r="B102">
        <v>580</v>
      </c>
      <c r="C102">
        <v>92</v>
      </c>
      <c r="D102">
        <v>580</v>
      </c>
      <c r="E102">
        <v>91</v>
      </c>
      <c r="F102">
        <v>580</v>
      </c>
      <c r="G102">
        <v>93</v>
      </c>
      <c r="H102">
        <v>580</v>
      </c>
      <c r="I102">
        <v>92</v>
      </c>
    </row>
    <row r="103" spans="1:9" x14ac:dyDescent="0.25">
      <c r="A103">
        <v>7</v>
      </c>
      <c r="B103">
        <v>579</v>
      </c>
      <c r="C103">
        <v>92</v>
      </c>
      <c r="D103">
        <v>579</v>
      </c>
      <c r="E103">
        <v>91</v>
      </c>
      <c r="F103">
        <v>579</v>
      </c>
      <c r="G103">
        <v>92</v>
      </c>
      <c r="H103">
        <v>579</v>
      </c>
      <c r="I103">
        <v>92</v>
      </c>
    </row>
    <row r="104" spans="1:9" x14ac:dyDescent="0.25">
      <c r="A104">
        <v>7</v>
      </c>
      <c r="B104">
        <v>578</v>
      </c>
      <c r="C104">
        <v>92</v>
      </c>
      <c r="D104">
        <v>578</v>
      </c>
      <c r="E104">
        <v>90</v>
      </c>
      <c r="F104">
        <v>578</v>
      </c>
      <c r="G104">
        <v>92</v>
      </c>
      <c r="H104">
        <v>578</v>
      </c>
      <c r="I104">
        <v>91</v>
      </c>
    </row>
    <row r="105" spans="1:9" x14ac:dyDescent="0.25">
      <c r="A105">
        <v>7</v>
      </c>
      <c r="B105">
        <v>577</v>
      </c>
      <c r="C105">
        <v>92</v>
      </c>
      <c r="D105">
        <v>577</v>
      </c>
      <c r="E105">
        <v>90</v>
      </c>
      <c r="F105">
        <v>577</v>
      </c>
      <c r="G105">
        <v>92</v>
      </c>
      <c r="H105">
        <v>577</v>
      </c>
      <c r="I105">
        <v>91</v>
      </c>
    </row>
    <row r="106" spans="1:9" x14ac:dyDescent="0.25">
      <c r="A106">
        <v>7</v>
      </c>
      <c r="B106">
        <v>576</v>
      </c>
      <c r="C106">
        <v>92</v>
      </c>
      <c r="D106">
        <v>576</v>
      </c>
      <c r="E106">
        <v>89</v>
      </c>
      <c r="F106">
        <v>576</v>
      </c>
      <c r="G106">
        <v>91</v>
      </c>
      <c r="H106">
        <v>576</v>
      </c>
      <c r="I106">
        <v>91</v>
      </c>
    </row>
    <row r="107" spans="1:9" x14ac:dyDescent="0.25">
      <c r="A107">
        <v>7</v>
      </c>
      <c r="B107">
        <v>575</v>
      </c>
      <c r="C107">
        <v>92</v>
      </c>
      <c r="D107">
        <v>575</v>
      </c>
      <c r="E107">
        <v>89</v>
      </c>
      <c r="F107">
        <v>575</v>
      </c>
      <c r="G107">
        <v>91</v>
      </c>
      <c r="H107">
        <v>575</v>
      </c>
      <c r="I107">
        <v>91</v>
      </c>
    </row>
    <row r="108" spans="1:9" x14ac:dyDescent="0.25">
      <c r="A108">
        <v>7</v>
      </c>
      <c r="B108">
        <v>574</v>
      </c>
      <c r="C108">
        <v>91</v>
      </c>
      <c r="D108">
        <v>574</v>
      </c>
      <c r="E108">
        <v>89</v>
      </c>
      <c r="F108">
        <v>574</v>
      </c>
      <c r="G108">
        <v>91</v>
      </c>
      <c r="H108">
        <v>574</v>
      </c>
      <c r="I108">
        <v>91</v>
      </c>
    </row>
    <row r="109" spans="1:9" x14ac:dyDescent="0.25">
      <c r="A109">
        <v>7</v>
      </c>
      <c r="B109">
        <v>573</v>
      </c>
      <c r="C109">
        <v>90</v>
      </c>
      <c r="D109">
        <v>573</v>
      </c>
      <c r="E109">
        <v>88</v>
      </c>
      <c r="F109">
        <v>573</v>
      </c>
      <c r="G109">
        <v>90</v>
      </c>
      <c r="H109">
        <v>573</v>
      </c>
      <c r="I109">
        <v>90</v>
      </c>
    </row>
    <row r="110" spans="1:9" x14ac:dyDescent="0.25">
      <c r="A110">
        <v>7</v>
      </c>
      <c r="B110">
        <v>572</v>
      </c>
      <c r="C110">
        <v>90</v>
      </c>
      <c r="D110">
        <v>572</v>
      </c>
      <c r="E110">
        <v>88</v>
      </c>
      <c r="F110">
        <v>572</v>
      </c>
      <c r="G110">
        <v>90</v>
      </c>
      <c r="H110">
        <v>572</v>
      </c>
      <c r="I110">
        <v>90</v>
      </c>
    </row>
    <row r="111" spans="1:9" x14ac:dyDescent="0.25">
      <c r="A111">
        <v>7</v>
      </c>
      <c r="B111">
        <v>571</v>
      </c>
      <c r="C111">
        <v>90</v>
      </c>
      <c r="D111">
        <v>571</v>
      </c>
      <c r="E111">
        <v>87</v>
      </c>
      <c r="F111">
        <v>571</v>
      </c>
      <c r="G111">
        <v>90</v>
      </c>
      <c r="H111">
        <v>571</v>
      </c>
      <c r="I111">
        <v>90</v>
      </c>
    </row>
    <row r="112" spans="1:9" x14ac:dyDescent="0.25">
      <c r="A112">
        <v>7</v>
      </c>
      <c r="B112">
        <v>570</v>
      </c>
      <c r="C112">
        <v>89</v>
      </c>
      <c r="D112">
        <v>570</v>
      </c>
      <c r="E112">
        <v>87</v>
      </c>
      <c r="F112">
        <v>570</v>
      </c>
      <c r="G112">
        <v>89</v>
      </c>
      <c r="H112">
        <v>570</v>
      </c>
      <c r="I112">
        <v>89</v>
      </c>
    </row>
    <row r="113" spans="1:9" x14ac:dyDescent="0.25">
      <c r="A113">
        <v>7</v>
      </c>
      <c r="B113">
        <v>569</v>
      </c>
      <c r="C113">
        <v>89</v>
      </c>
      <c r="D113">
        <v>569</v>
      </c>
      <c r="E113">
        <v>86</v>
      </c>
      <c r="F113">
        <v>569</v>
      </c>
      <c r="G113">
        <v>89</v>
      </c>
      <c r="H113">
        <v>569</v>
      </c>
      <c r="I113">
        <v>89</v>
      </c>
    </row>
    <row r="114" spans="1:9" x14ac:dyDescent="0.25">
      <c r="A114">
        <v>7</v>
      </c>
      <c r="B114">
        <v>568</v>
      </c>
      <c r="C114">
        <v>89</v>
      </c>
      <c r="D114">
        <v>568</v>
      </c>
      <c r="E114">
        <v>86</v>
      </c>
      <c r="F114">
        <v>568</v>
      </c>
      <c r="G114">
        <v>88</v>
      </c>
      <c r="H114">
        <v>568</v>
      </c>
      <c r="I114">
        <v>89</v>
      </c>
    </row>
    <row r="115" spans="1:9" x14ac:dyDescent="0.25">
      <c r="A115">
        <v>7</v>
      </c>
      <c r="B115">
        <v>567</v>
      </c>
      <c r="C115">
        <v>88</v>
      </c>
      <c r="D115">
        <v>567</v>
      </c>
      <c r="E115">
        <v>86</v>
      </c>
      <c r="F115">
        <v>567</v>
      </c>
      <c r="G115">
        <v>88</v>
      </c>
      <c r="H115">
        <v>567</v>
      </c>
      <c r="I115">
        <v>88</v>
      </c>
    </row>
    <row r="116" spans="1:9" x14ac:dyDescent="0.25">
      <c r="A116">
        <v>7</v>
      </c>
      <c r="B116">
        <v>566</v>
      </c>
      <c r="C116">
        <v>88</v>
      </c>
      <c r="D116">
        <v>566</v>
      </c>
      <c r="E116">
        <v>85</v>
      </c>
      <c r="F116">
        <v>566</v>
      </c>
      <c r="G116">
        <v>88</v>
      </c>
      <c r="H116">
        <v>566</v>
      </c>
      <c r="I116">
        <v>88</v>
      </c>
    </row>
    <row r="117" spans="1:9" x14ac:dyDescent="0.25">
      <c r="A117">
        <v>7</v>
      </c>
      <c r="B117">
        <v>565</v>
      </c>
      <c r="C117">
        <v>87</v>
      </c>
      <c r="D117">
        <v>565</v>
      </c>
      <c r="E117">
        <v>85</v>
      </c>
      <c r="F117">
        <v>565</v>
      </c>
      <c r="G117">
        <v>87</v>
      </c>
      <c r="H117">
        <v>565</v>
      </c>
      <c r="I117">
        <v>88</v>
      </c>
    </row>
    <row r="118" spans="1:9" x14ac:dyDescent="0.25">
      <c r="A118">
        <v>7</v>
      </c>
      <c r="B118">
        <v>564</v>
      </c>
      <c r="C118">
        <v>87</v>
      </c>
      <c r="D118">
        <v>564</v>
      </c>
      <c r="E118">
        <v>84</v>
      </c>
      <c r="F118">
        <v>564</v>
      </c>
      <c r="G118">
        <v>87</v>
      </c>
      <c r="H118">
        <v>564</v>
      </c>
      <c r="I118">
        <v>87</v>
      </c>
    </row>
    <row r="119" spans="1:9" x14ac:dyDescent="0.25">
      <c r="A119">
        <v>7</v>
      </c>
      <c r="B119">
        <v>563</v>
      </c>
      <c r="C119">
        <v>86</v>
      </c>
      <c r="D119">
        <v>563</v>
      </c>
      <c r="E119">
        <v>84</v>
      </c>
      <c r="F119">
        <v>563</v>
      </c>
      <c r="G119">
        <v>86</v>
      </c>
      <c r="H119">
        <v>563</v>
      </c>
      <c r="I119">
        <v>87</v>
      </c>
    </row>
    <row r="120" spans="1:9" x14ac:dyDescent="0.25">
      <c r="A120">
        <v>7</v>
      </c>
      <c r="B120">
        <v>562</v>
      </c>
      <c r="C120">
        <v>86</v>
      </c>
      <c r="D120">
        <v>562</v>
      </c>
      <c r="E120">
        <v>83</v>
      </c>
      <c r="F120">
        <v>562</v>
      </c>
      <c r="G120">
        <v>86</v>
      </c>
      <c r="H120">
        <v>562</v>
      </c>
      <c r="I120">
        <v>87</v>
      </c>
    </row>
    <row r="121" spans="1:9" x14ac:dyDescent="0.25">
      <c r="A121">
        <v>7</v>
      </c>
      <c r="B121">
        <v>561</v>
      </c>
      <c r="C121">
        <v>85</v>
      </c>
      <c r="D121">
        <v>561</v>
      </c>
      <c r="E121">
        <v>83</v>
      </c>
      <c r="F121">
        <v>561</v>
      </c>
      <c r="G121">
        <v>85</v>
      </c>
      <c r="H121">
        <v>561</v>
      </c>
      <c r="I121">
        <v>87</v>
      </c>
    </row>
    <row r="122" spans="1:9" x14ac:dyDescent="0.25">
      <c r="A122">
        <v>7</v>
      </c>
      <c r="B122">
        <v>560</v>
      </c>
      <c r="C122">
        <v>85</v>
      </c>
      <c r="D122">
        <v>560</v>
      </c>
      <c r="E122">
        <v>82</v>
      </c>
      <c r="F122">
        <v>560</v>
      </c>
      <c r="G122">
        <v>85</v>
      </c>
      <c r="H122">
        <v>560</v>
      </c>
      <c r="I122">
        <v>86</v>
      </c>
    </row>
    <row r="123" spans="1:9" x14ac:dyDescent="0.25">
      <c r="A123">
        <v>7</v>
      </c>
      <c r="B123">
        <v>559</v>
      </c>
      <c r="C123">
        <v>85</v>
      </c>
      <c r="D123">
        <v>559</v>
      </c>
      <c r="E123">
        <v>82</v>
      </c>
      <c r="F123">
        <v>559</v>
      </c>
      <c r="G123">
        <v>84</v>
      </c>
      <c r="H123">
        <v>559</v>
      </c>
      <c r="I123">
        <v>86</v>
      </c>
    </row>
    <row r="124" spans="1:9" x14ac:dyDescent="0.25">
      <c r="A124">
        <v>7</v>
      </c>
      <c r="B124">
        <v>558</v>
      </c>
      <c r="C124">
        <v>85</v>
      </c>
      <c r="D124">
        <v>558</v>
      </c>
      <c r="E124">
        <v>81</v>
      </c>
      <c r="F124">
        <v>558</v>
      </c>
      <c r="G124">
        <v>84</v>
      </c>
      <c r="H124">
        <v>558</v>
      </c>
      <c r="I124">
        <v>86</v>
      </c>
    </row>
    <row r="125" spans="1:9" x14ac:dyDescent="0.25">
      <c r="A125">
        <v>7</v>
      </c>
      <c r="B125">
        <v>557</v>
      </c>
      <c r="C125">
        <v>85</v>
      </c>
      <c r="D125">
        <v>557</v>
      </c>
      <c r="E125">
        <v>81</v>
      </c>
      <c r="F125">
        <v>557</v>
      </c>
      <c r="G125">
        <v>83</v>
      </c>
      <c r="H125">
        <v>557</v>
      </c>
      <c r="I125">
        <v>85</v>
      </c>
    </row>
    <row r="126" spans="1:9" x14ac:dyDescent="0.25">
      <c r="A126">
        <v>7</v>
      </c>
      <c r="B126">
        <v>556</v>
      </c>
      <c r="C126">
        <v>84</v>
      </c>
      <c r="D126">
        <v>556</v>
      </c>
      <c r="E126">
        <v>80</v>
      </c>
      <c r="F126">
        <v>556</v>
      </c>
      <c r="G126">
        <v>83</v>
      </c>
      <c r="H126">
        <v>556</v>
      </c>
      <c r="I126">
        <v>85</v>
      </c>
    </row>
    <row r="127" spans="1:9" x14ac:dyDescent="0.25">
      <c r="A127">
        <v>7</v>
      </c>
      <c r="B127">
        <v>555</v>
      </c>
      <c r="C127">
        <v>84</v>
      </c>
      <c r="D127">
        <v>555</v>
      </c>
      <c r="E127">
        <v>80</v>
      </c>
      <c r="F127">
        <v>555</v>
      </c>
      <c r="G127">
        <v>82</v>
      </c>
      <c r="H127">
        <v>555</v>
      </c>
      <c r="I127">
        <v>85</v>
      </c>
    </row>
    <row r="128" spans="1:9" x14ac:dyDescent="0.25">
      <c r="A128">
        <v>7</v>
      </c>
      <c r="B128">
        <v>554</v>
      </c>
      <c r="C128">
        <v>83</v>
      </c>
      <c r="D128">
        <v>554</v>
      </c>
      <c r="E128">
        <v>79</v>
      </c>
      <c r="F128">
        <v>554</v>
      </c>
      <c r="G128">
        <v>82</v>
      </c>
      <c r="H128">
        <v>554</v>
      </c>
      <c r="I128">
        <v>84</v>
      </c>
    </row>
    <row r="129" spans="1:9" x14ac:dyDescent="0.25">
      <c r="A129">
        <v>7</v>
      </c>
      <c r="B129">
        <v>553</v>
      </c>
      <c r="C129">
        <v>82</v>
      </c>
      <c r="D129">
        <v>553</v>
      </c>
      <c r="E129">
        <v>79</v>
      </c>
      <c r="F129">
        <v>553</v>
      </c>
      <c r="G129">
        <v>81</v>
      </c>
      <c r="H129">
        <v>553</v>
      </c>
      <c r="I129">
        <v>84</v>
      </c>
    </row>
    <row r="130" spans="1:9" x14ac:dyDescent="0.25">
      <c r="A130">
        <v>7</v>
      </c>
      <c r="B130">
        <v>552</v>
      </c>
      <c r="C130">
        <v>82</v>
      </c>
      <c r="D130">
        <v>552</v>
      </c>
      <c r="E130">
        <v>78</v>
      </c>
      <c r="F130">
        <v>552</v>
      </c>
      <c r="G130">
        <v>81</v>
      </c>
      <c r="H130">
        <v>552</v>
      </c>
      <c r="I130">
        <v>84</v>
      </c>
    </row>
    <row r="131" spans="1:9" x14ac:dyDescent="0.25">
      <c r="A131">
        <v>7</v>
      </c>
      <c r="B131">
        <v>551</v>
      </c>
      <c r="C131">
        <v>81</v>
      </c>
      <c r="D131">
        <v>551</v>
      </c>
      <c r="E131">
        <v>77</v>
      </c>
      <c r="F131">
        <v>551</v>
      </c>
      <c r="G131">
        <v>80</v>
      </c>
      <c r="H131">
        <v>551</v>
      </c>
      <c r="I131">
        <v>83</v>
      </c>
    </row>
    <row r="132" spans="1:9" x14ac:dyDescent="0.25">
      <c r="A132">
        <v>7</v>
      </c>
      <c r="B132">
        <v>550</v>
      </c>
      <c r="C132">
        <v>81</v>
      </c>
      <c r="D132">
        <v>550</v>
      </c>
      <c r="E132">
        <v>77</v>
      </c>
      <c r="F132">
        <v>550</v>
      </c>
      <c r="G132">
        <v>79</v>
      </c>
      <c r="H132">
        <v>550</v>
      </c>
      <c r="I132">
        <v>83</v>
      </c>
    </row>
    <row r="133" spans="1:9" x14ac:dyDescent="0.25">
      <c r="A133">
        <v>7</v>
      </c>
      <c r="B133">
        <v>549</v>
      </c>
      <c r="C133">
        <v>80</v>
      </c>
      <c r="D133">
        <v>549</v>
      </c>
      <c r="E133">
        <v>76</v>
      </c>
      <c r="F133">
        <v>549</v>
      </c>
      <c r="G133">
        <v>79</v>
      </c>
      <c r="H133">
        <v>549</v>
      </c>
      <c r="I133">
        <v>82</v>
      </c>
    </row>
    <row r="134" spans="1:9" x14ac:dyDescent="0.25">
      <c r="A134">
        <v>7</v>
      </c>
      <c r="B134">
        <v>548</v>
      </c>
      <c r="C134">
        <v>80</v>
      </c>
      <c r="D134">
        <v>548</v>
      </c>
      <c r="E134">
        <v>76</v>
      </c>
      <c r="F134">
        <v>548</v>
      </c>
      <c r="G134">
        <v>78</v>
      </c>
      <c r="H134">
        <v>548</v>
      </c>
      <c r="I134">
        <v>82</v>
      </c>
    </row>
    <row r="135" spans="1:9" x14ac:dyDescent="0.25">
      <c r="A135">
        <v>7</v>
      </c>
      <c r="B135">
        <v>547</v>
      </c>
      <c r="C135">
        <v>79</v>
      </c>
      <c r="D135">
        <v>547</v>
      </c>
      <c r="E135">
        <v>75</v>
      </c>
      <c r="F135">
        <v>547</v>
      </c>
      <c r="G135">
        <v>78</v>
      </c>
      <c r="H135">
        <v>547</v>
      </c>
      <c r="I135">
        <v>82</v>
      </c>
    </row>
    <row r="136" spans="1:9" x14ac:dyDescent="0.25">
      <c r="A136">
        <v>7</v>
      </c>
      <c r="B136">
        <v>546</v>
      </c>
      <c r="C136">
        <v>79</v>
      </c>
      <c r="D136">
        <v>546</v>
      </c>
      <c r="E136">
        <v>74</v>
      </c>
      <c r="F136">
        <v>546</v>
      </c>
      <c r="G136">
        <v>77</v>
      </c>
      <c r="H136">
        <v>546</v>
      </c>
      <c r="I136">
        <v>81</v>
      </c>
    </row>
    <row r="137" spans="1:9" x14ac:dyDescent="0.25">
      <c r="A137">
        <v>7</v>
      </c>
      <c r="B137">
        <v>545</v>
      </c>
      <c r="C137">
        <v>78</v>
      </c>
      <c r="D137">
        <v>545</v>
      </c>
      <c r="E137">
        <v>74</v>
      </c>
      <c r="F137">
        <v>545</v>
      </c>
      <c r="G137">
        <v>76</v>
      </c>
      <c r="H137">
        <v>545</v>
      </c>
      <c r="I137">
        <v>81</v>
      </c>
    </row>
    <row r="138" spans="1:9" x14ac:dyDescent="0.25">
      <c r="A138">
        <v>7</v>
      </c>
      <c r="B138">
        <v>544</v>
      </c>
      <c r="C138">
        <v>78</v>
      </c>
      <c r="D138">
        <v>544</v>
      </c>
      <c r="E138">
        <v>73</v>
      </c>
      <c r="F138">
        <v>544</v>
      </c>
      <c r="G138">
        <v>76</v>
      </c>
      <c r="H138">
        <v>544</v>
      </c>
      <c r="I138">
        <v>81</v>
      </c>
    </row>
    <row r="139" spans="1:9" x14ac:dyDescent="0.25">
      <c r="A139">
        <v>7</v>
      </c>
      <c r="B139">
        <v>543</v>
      </c>
      <c r="C139">
        <v>77</v>
      </c>
      <c r="D139">
        <v>543</v>
      </c>
      <c r="E139">
        <v>72</v>
      </c>
      <c r="F139">
        <v>543</v>
      </c>
      <c r="G139">
        <v>75</v>
      </c>
      <c r="H139">
        <v>543</v>
      </c>
      <c r="I139">
        <v>80</v>
      </c>
    </row>
    <row r="140" spans="1:9" x14ac:dyDescent="0.25">
      <c r="A140">
        <v>7</v>
      </c>
      <c r="B140">
        <v>542</v>
      </c>
      <c r="C140">
        <v>77</v>
      </c>
      <c r="D140">
        <v>542</v>
      </c>
      <c r="E140">
        <v>72</v>
      </c>
      <c r="F140">
        <v>542</v>
      </c>
      <c r="G140">
        <v>74</v>
      </c>
      <c r="H140">
        <v>542</v>
      </c>
      <c r="I140">
        <v>80</v>
      </c>
    </row>
    <row r="141" spans="1:9" x14ac:dyDescent="0.25">
      <c r="A141">
        <v>7</v>
      </c>
      <c r="B141">
        <v>541</v>
      </c>
      <c r="C141">
        <v>76</v>
      </c>
      <c r="D141">
        <v>541</v>
      </c>
      <c r="E141">
        <v>71</v>
      </c>
      <c r="F141">
        <v>541</v>
      </c>
      <c r="G141">
        <v>74</v>
      </c>
      <c r="H141">
        <v>541</v>
      </c>
      <c r="I141">
        <v>79</v>
      </c>
    </row>
    <row r="142" spans="1:9" x14ac:dyDescent="0.25">
      <c r="A142">
        <v>7</v>
      </c>
      <c r="B142">
        <v>540</v>
      </c>
      <c r="C142">
        <v>75</v>
      </c>
      <c r="D142">
        <v>540</v>
      </c>
      <c r="E142">
        <v>70</v>
      </c>
      <c r="F142">
        <v>540</v>
      </c>
      <c r="G142">
        <v>73</v>
      </c>
      <c r="H142">
        <v>540</v>
      </c>
      <c r="I142">
        <v>79</v>
      </c>
    </row>
    <row r="143" spans="1:9" x14ac:dyDescent="0.25">
      <c r="A143">
        <v>7</v>
      </c>
      <c r="B143">
        <v>539</v>
      </c>
      <c r="C143">
        <v>75</v>
      </c>
      <c r="D143">
        <v>539</v>
      </c>
      <c r="E143">
        <v>70</v>
      </c>
      <c r="F143">
        <v>539</v>
      </c>
      <c r="G143">
        <v>72</v>
      </c>
      <c r="H143">
        <v>539</v>
      </c>
      <c r="I143">
        <v>79</v>
      </c>
    </row>
    <row r="144" spans="1:9" x14ac:dyDescent="0.25">
      <c r="A144">
        <v>7</v>
      </c>
      <c r="B144">
        <v>538</v>
      </c>
      <c r="C144">
        <v>74</v>
      </c>
      <c r="D144">
        <v>538</v>
      </c>
      <c r="E144">
        <v>69</v>
      </c>
      <c r="F144">
        <v>538</v>
      </c>
      <c r="G144">
        <v>72</v>
      </c>
      <c r="H144">
        <v>538</v>
      </c>
      <c r="I144">
        <v>78</v>
      </c>
    </row>
    <row r="145" spans="1:9" x14ac:dyDescent="0.25">
      <c r="A145">
        <v>7</v>
      </c>
      <c r="B145">
        <v>537</v>
      </c>
      <c r="C145">
        <v>73</v>
      </c>
      <c r="D145">
        <v>537</v>
      </c>
      <c r="E145">
        <v>68</v>
      </c>
      <c r="F145">
        <v>537</v>
      </c>
      <c r="G145">
        <v>71</v>
      </c>
      <c r="H145">
        <v>537</v>
      </c>
      <c r="I145">
        <v>78</v>
      </c>
    </row>
    <row r="146" spans="1:9" x14ac:dyDescent="0.25">
      <c r="A146">
        <v>7</v>
      </c>
      <c r="B146">
        <v>536</v>
      </c>
      <c r="C146">
        <v>71</v>
      </c>
      <c r="D146">
        <v>536</v>
      </c>
      <c r="E146">
        <v>68</v>
      </c>
      <c r="F146">
        <v>536</v>
      </c>
      <c r="G146">
        <v>70</v>
      </c>
      <c r="H146">
        <v>536</v>
      </c>
      <c r="I146">
        <v>77</v>
      </c>
    </row>
    <row r="147" spans="1:9" x14ac:dyDescent="0.25">
      <c r="A147">
        <v>7</v>
      </c>
      <c r="B147">
        <v>535</v>
      </c>
      <c r="C147">
        <v>70</v>
      </c>
      <c r="D147">
        <v>535</v>
      </c>
      <c r="E147">
        <v>67</v>
      </c>
      <c r="F147">
        <v>535</v>
      </c>
      <c r="G147">
        <v>70</v>
      </c>
      <c r="H147">
        <v>535</v>
      </c>
      <c r="I147">
        <v>77</v>
      </c>
    </row>
    <row r="148" spans="1:9" x14ac:dyDescent="0.25">
      <c r="A148">
        <v>7</v>
      </c>
      <c r="B148">
        <v>534</v>
      </c>
      <c r="C148">
        <v>69</v>
      </c>
      <c r="D148">
        <v>534</v>
      </c>
      <c r="E148">
        <v>66</v>
      </c>
      <c r="F148">
        <v>534</v>
      </c>
      <c r="G148">
        <v>69</v>
      </c>
      <c r="H148">
        <v>534</v>
      </c>
      <c r="I148">
        <v>76</v>
      </c>
    </row>
    <row r="149" spans="1:9" x14ac:dyDescent="0.25">
      <c r="A149">
        <v>7</v>
      </c>
      <c r="B149">
        <v>533</v>
      </c>
      <c r="C149">
        <v>68</v>
      </c>
      <c r="D149">
        <v>533</v>
      </c>
      <c r="E149">
        <v>66</v>
      </c>
      <c r="F149">
        <v>533</v>
      </c>
      <c r="G149">
        <v>68</v>
      </c>
      <c r="H149">
        <v>533</v>
      </c>
      <c r="I149">
        <v>76</v>
      </c>
    </row>
    <row r="150" spans="1:9" x14ac:dyDescent="0.25">
      <c r="A150">
        <v>7</v>
      </c>
      <c r="B150">
        <v>532</v>
      </c>
      <c r="C150">
        <v>68</v>
      </c>
      <c r="D150">
        <v>532</v>
      </c>
      <c r="E150">
        <v>65</v>
      </c>
      <c r="F150">
        <v>532</v>
      </c>
      <c r="G150">
        <v>67</v>
      </c>
      <c r="H150">
        <v>532</v>
      </c>
      <c r="I150">
        <v>75</v>
      </c>
    </row>
    <row r="151" spans="1:9" x14ac:dyDescent="0.25">
      <c r="A151">
        <v>7</v>
      </c>
      <c r="B151">
        <v>531</v>
      </c>
      <c r="C151">
        <v>67</v>
      </c>
      <c r="D151">
        <v>531</v>
      </c>
      <c r="E151">
        <v>64</v>
      </c>
      <c r="F151">
        <v>531</v>
      </c>
      <c r="G151">
        <v>67</v>
      </c>
      <c r="H151">
        <v>531</v>
      </c>
      <c r="I151">
        <v>75</v>
      </c>
    </row>
    <row r="152" spans="1:9" x14ac:dyDescent="0.25">
      <c r="A152">
        <v>7</v>
      </c>
      <c r="B152">
        <v>530</v>
      </c>
      <c r="C152">
        <v>66</v>
      </c>
      <c r="D152">
        <v>530</v>
      </c>
      <c r="E152">
        <v>64</v>
      </c>
      <c r="F152">
        <v>530</v>
      </c>
      <c r="G152">
        <v>66</v>
      </c>
      <c r="H152">
        <v>530</v>
      </c>
      <c r="I152">
        <v>74</v>
      </c>
    </row>
    <row r="153" spans="1:9" x14ac:dyDescent="0.25">
      <c r="A153">
        <v>7</v>
      </c>
      <c r="B153">
        <v>529</v>
      </c>
      <c r="C153">
        <v>65</v>
      </c>
      <c r="D153">
        <v>529</v>
      </c>
      <c r="E153">
        <v>63</v>
      </c>
      <c r="F153">
        <v>529</v>
      </c>
      <c r="G153">
        <v>65</v>
      </c>
      <c r="H153">
        <v>529</v>
      </c>
      <c r="I153">
        <v>74</v>
      </c>
    </row>
    <row r="154" spans="1:9" x14ac:dyDescent="0.25">
      <c r="A154">
        <v>7</v>
      </c>
      <c r="B154">
        <v>528</v>
      </c>
      <c r="C154">
        <v>65</v>
      </c>
      <c r="D154">
        <v>528</v>
      </c>
      <c r="E154">
        <v>62</v>
      </c>
      <c r="F154">
        <v>528</v>
      </c>
      <c r="G154">
        <v>64</v>
      </c>
      <c r="H154">
        <v>528</v>
      </c>
      <c r="I154">
        <v>73</v>
      </c>
    </row>
    <row r="155" spans="1:9" x14ac:dyDescent="0.25">
      <c r="A155">
        <v>7</v>
      </c>
      <c r="B155">
        <v>527</v>
      </c>
      <c r="C155">
        <v>64</v>
      </c>
      <c r="D155">
        <v>527</v>
      </c>
      <c r="E155">
        <v>62</v>
      </c>
      <c r="F155">
        <v>527</v>
      </c>
      <c r="G155">
        <v>64</v>
      </c>
      <c r="H155">
        <v>527</v>
      </c>
      <c r="I155">
        <v>73</v>
      </c>
    </row>
    <row r="156" spans="1:9" x14ac:dyDescent="0.25">
      <c r="A156">
        <v>7</v>
      </c>
      <c r="B156">
        <v>526</v>
      </c>
      <c r="C156">
        <v>62</v>
      </c>
      <c r="D156">
        <v>526</v>
      </c>
      <c r="E156">
        <v>61</v>
      </c>
      <c r="F156">
        <v>526</v>
      </c>
      <c r="G156">
        <v>63</v>
      </c>
      <c r="H156">
        <v>526</v>
      </c>
      <c r="I156">
        <v>72</v>
      </c>
    </row>
    <row r="157" spans="1:9" x14ac:dyDescent="0.25">
      <c r="A157">
        <v>7</v>
      </c>
      <c r="B157">
        <v>525</v>
      </c>
      <c r="C157">
        <v>61</v>
      </c>
      <c r="D157">
        <v>525</v>
      </c>
      <c r="E157">
        <v>60</v>
      </c>
      <c r="F157">
        <v>525</v>
      </c>
      <c r="G157">
        <v>62</v>
      </c>
      <c r="H157">
        <v>525</v>
      </c>
      <c r="I157">
        <v>72</v>
      </c>
    </row>
    <row r="158" spans="1:9" x14ac:dyDescent="0.25">
      <c r="A158">
        <v>7</v>
      </c>
      <c r="B158">
        <v>524</v>
      </c>
      <c r="C158">
        <v>60</v>
      </c>
      <c r="D158">
        <v>524</v>
      </c>
      <c r="E158">
        <v>60</v>
      </c>
      <c r="F158">
        <v>524</v>
      </c>
      <c r="G158">
        <v>61</v>
      </c>
      <c r="H158">
        <v>524</v>
      </c>
      <c r="I158">
        <v>71</v>
      </c>
    </row>
    <row r="159" spans="1:9" x14ac:dyDescent="0.25">
      <c r="A159">
        <v>7</v>
      </c>
      <c r="B159">
        <v>523</v>
      </c>
      <c r="C159">
        <v>60</v>
      </c>
      <c r="D159">
        <v>523</v>
      </c>
      <c r="E159">
        <v>59</v>
      </c>
      <c r="F159">
        <v>523</v>
      </c>
      <c r="G159">
        <v>61</v>
      </c>
      <c r="H159">
        <v>523</v>
      </c>
      <c r="I159">
        <v>71</v>
      </c>
    </row>
    <row r="160" spans="1:9" x14ac:dyDescent="0.25">
      <c r="A160">
        <v>7</v>
      </c>
      <c r="B160">
        <v>522</v>
      </c>
      <c r="C160">
        <v>59</v>
      </c>
      <c r="D160">
        <v>522</v>
      </c>
      <c r="E160">
        <v>58</v>
      </c>
      <c r="F160">
        <v>522</v>
      </c>
      <c r="G160">
        <v>60</v>
      </c>
      <c r="H160">
        <v>522</v>
      </c>
      <c r="I160">
        <v>70</v>
      </c>
    </row>
    <row r="161" spans="1:9" x14ac:dyDescent="0.25">
      <c r="A161">
        <v>7</v>
      </c>
      <c r="B161">
        <v>521</v>
      </c>
      <c r="C161">
        <v>59</v>
      </c>
      <c r="D161">
        <v>521</v>
      </c>
      <c r="E161">
        <v>57</v>
      </c>
      <c r="F161">
        <v>521</v>
      </c>
      <c r="G161">
        <v>59</v>
      </c>
      <c r="H161">
        <v>521</v>
      </c>
      <c r="I161">
        <v>70</v>
      </c>
    </row>
    <row r="162" spans="1:9" x14ac:dyDescent="0.25">
      <c r="A162">
        <v>7</v>
      </c>
      <c r="B162">
        <v>520</v>
      </c>
      <c r="C162">
        <v>59</v>
      </c>
      <c r="D162">
        <v>520</v>
      </c>
      <c r="E162">
        <v>57</v>
      </c>
      <c r="F162">
        <v>520</v>
      </c>
      <c r="G162">
        <v>58</v>
      </c>
      <c r="H162">
        <v>520</v>
      </c>
      <c r="I162">
        <v>69</v>
      </c>
    </row>
    <row r="163" spans="1:9" x14ac:dyDescent="0.25">
      <c r="A163">
        <v>7</v>
      </c>
      <c r="B163">
        <v>519</v>
      </c>
      <c r="C163">
        <v>58</v>
      </c>
      <c r="D163">
        <v>519</v>
      </c>
      <c r="E163">
        <v>56</v>
      </c>
      <c r="F163">
        <v>519</v>
      </c>
      <c r="G163">
        <v>57</v>
      </c>
      <c r="H163">
        <v>519</v>
      </c>
      <c r="I163">
        <v>69</v>
      </c>
    </row>
    <row r="164" spans="1:9" x14ac:dyDescent="0.25">
      <c r="A164">
        <v>7</v>
      </c>
      <c r="B164">
        <v>518</v>
      </c>
      <c r="C164">
        <v>58</v>
      </c>
      <c r="D164">
        <v>518</v>
      </c>
      <c r="E164">
        <v>55</v>
      </c>
      <c r="F164">
        <v>518</v>
      </c>
      <c r="G164">
        <v>57</v>
      </c>
      <c r="H164">
        <v>518</v>
      </c>
      <c r="I164">
        <v>68</v>
      </c>
    </row>
    <row r="165" spans="1:9" x14ac:dyDescent="0.25">
      <c r="A165">
        <v>7</v>
      </c>
      <c r="B165">
        <v>517</v>
      </c>
      <c r="C165">
        <v>58</v>
      </c>
      <c r="D165">
        <v>517</v>
      </c>
      <c r="E165">
        <v>55</v>
      </c>
      <c r="F165">
        <v>517</v>
      </c>
      <c r="G165">
        <v>56</v>
      </c>
      <c r="H165">
        <v>517</v>
      </c>
      <c r="I165">
        <v>68</v>
      </c>
    </row>
    <row r="166" spans="1:9" x14ac:dyDescent="0.25">
      <c r="A166">
        <v>7</v>
      </c>
      <c r="B166">
        <v>516</v>
      </c>
      <c r="C166">
        <v>57</v>
      </c>
      <c r="D166">
        <v>516</v>
      </c>
      <c r="E166">
        <v>54</v>
      </c>
      <c r="F166">
        <v>516</v>
      </c>
      <c r="G166">
        <v>55</v>
      </c>
      <c r="H166">
        <v>516</v>
      </c>
      <c r="I166">
        <v>67</v>
      </c>
    </row>
    <row r="167" spans="1:9" x14ac:dyDescent="0.25">
      <c r="A167">
        <v>7</v>
      </c>
      <c r="B167">
        <v>515</v>
      </c>
      <c r="C167">
        <v>57</v>
      </c>
      <c r="D167">
        <v>515</v>
      </c>
      <c r="E167">
        <v>53</v>
      </c>
      <c r="F167">
        <v>515</v>
      </c>
      <c r="G167">
        <v>54</v>
      </c>
      <c r="H167">
        <v>515</v>
      </c>
      <c r="I167">
        <v>67</v>
      </c>
    </row>
    <row r="168" spans="1:9" x14ac:dyDescent="0.25">
      <c r="A168">
        <v>7</v>
      </c>
      <c r="B168">
        <v>514</v>
      </c>
      <c r="C168">
        <v>56</v>
      </c>
      <c r="D168">
        <v>514</v>
      </c>
      <c r="E168">
        <v>52</v>
      </c>
      <c r="F168">
        <v>514</v>
      </c>
      <c r="G168">
        <v>53</v>
      </c>
      <c r="H168">
        <v>514</v>
      </c>
      <c r="I168">
        <v>66</v>
      </c>
    </row>
    <row r="169" spans="1:9" x14ac:dyDescent="0.25">
      <c r="A169">
        <v>7</v>
      </c>
      <c r="B169">
        <v>513</v>
      </c>
      <c r="C169">
        <v>55</v>
      </c>
      <c r="D169">
        <v>513</v>
      </c>
      <c r="E169">
        <v>52</v>
      </c>
      <c r="F169">
        <v>513</v>
      </c>
      <c r="G169">
        <v>53</v>
      </c>
      <c r="H169">
        <v>513</v>
      </c>
      <c r="I169">
        <v>65</v>
      </c>
    </row>
    <row r="170" spans="1:9" x14ac:dyDescent="0.25">
      <c r="A170">
        <v>7</v>
      </c>
      <c r="B170">
        <v>512</v>
      </c>
      <c r="C170">
        <v>55</v>
      </c>
      <c r="D170">
        <v>512</v>
      </c>
      <c r="E170">
        <v>51</v>
      </c>
      <c r="F170">
        <v>512</v>
      </c>
      <c r="G170">
        <v>52</v>
      </c>
      <c r="H170">
        <v>512</v>
      </c>
      <c r="I170">
        <v>65</v>
      </c>
    </row>
    <row r="171" spans="1:9" x14ac:dyDescent="0.25">
      <c r="A171">
        <v>7</v>
      </c>
      <c r="B171">
        <v>511</v>
      </c>
      <c r="C171">
        <v>54</v>
      </c>
      <c r="D171">
        <v>511</v>
      </c>
      <c r="E171">
        <v>50</v>
      </c>
      <c r="F171">
        <v>511</v>
      </c>
      <c r="G171">
        <v>51</v>
      </c>
      <c r="H171">
        <v>511</v>
      </c>
      <c r="I171">
        <v>64</v>
      </c>
    </row>
    <row r="172" spans="1:9" x14ac:dyDescent="0.25">
      <c r="A172">
        <v>7</v>
      </c>
      <c r="B172">
        <v>510</v>
      </c>
      <c r="C172">
        <v>52</v>
      </c>
      <c r="D172">
        <v>510</v>
      </c>
      <c r="E172">
        <v>50</v>
      </c>
      <c r="F172">
        <v>510</v>
      </c>
      <c r="G172">
        <v>50</v>
      </c>
      <c r="H172">
        <v>510</v>
      </c>
      <c r="I172">
        <v>63</v>
      </c>
    </row>
    <row r="173" spans="1:9" x14ac:dyDescent="0.25">
      <c r="A173">
        <v>7</v>
      </c>
      <c r="B173">
        <v>509</v>
      </c>
      <c r="C173">
        <v>51</v>
      </c>
      <c r="D173">
        <v>509</v>
      </c>
      <c r="E173">
        <v>49</v>
      </c>
      <c r="F173">
        <v>509</v>
      </c>
      <c r="G173">
        <v>50</v>
      </c>
      <c r="H173">
        <v>509</v>
      </c>
      <c r="I173">
        <v>63</v>
      </c>
    </row>
    <row r="174" spans="1:9" x14ac:dyDescent="0.25">
      <c r="A174">
        <v>7</v>
      </c>
      <c r="B174">
        <v>508</v>
      </c>
      <c r="C174">
        <v>50</v>
      </c>
      <c r="D174">
        <v>508</v>
      </c>
      <c r="E174">
        <v>48</v>
      </c>
      <c r="F174">
        <v>508</v>
      </c>
      <c r="G174">
        <v>49</v>
      </c>
      <c r="H174">
        <v>508</v>
      </c>
      <c r="I174">
        <v>62</v>
      </c>
    </row>
    <row r="175" spans="1:9" x14ac:dyDescent="0.25">
      <c r="A175">
        <v>7</v>
      </c>
      <c r="B175">
        <v>507</v>
      </c>
      <c r="C175">
        <v>49</v>
      </c>
      <c r="D175">
        <v>507</v>
      </c>
      <c r="E175">
        <v>48</v>
      </c>
      <c r="F175">
        <v>507</v>
      </c>
      <c r="G175">
        <v>48</v>
      </c>
      <c r="H175">
        <v>507</v>
      </c>
      <c r="I175">
        <v>62</v>
      </c>
    </row>
    <row r="176" spans="1:9" x14ac:dyDescent="0.25">
      <c r="A176">
        <v>7</v>
      </c>
      <c r="B176">
        <v>506</v>
      </c>
      <c r="C176">
        <v>48</v>
      </c>
      <c r="D176">
        <v>506</v>
      </c>
      <c r="E176">
        <v>47</v>
      </c>
      <c r="F176">
        <v>506</v>
      </c>
      <c r="G176">
        <v>47</v>
      </c>
      <c r="H176">
        <v>506</v>
      </c>
      <c r="I176">
        <v>61</v>
      </c>
    </row>
    <row r="177" spans="1:9" x14ac:dyDescent="0.25">
      <c r="A177">
        <v>7</v>
      </c>
      <c r="B177">
        <v>505</v>
      </c>
      <c r="C177">
        <v>48</v>
      </c>
      <c r="D177">
        <v>505</v>
      </c>
      <c r="E177">
        <v>46</v>
      </c>
      <c r="F177">
        <v>505</v>
      </c>
      <c r="G177">
        <v>46</v>
      </c>
      <c r="H177">
        <v>505</v>
      </c>
      <c r="I177">
        <v>61</v>
      </c>
    </row>
    <row r="178" spans="1:9" x14ac:dyDescent="0.25">
      <c r="A178">
        <v>7</v>
      </c>
      <c r="B178">
        <v>504</v>
      </c>
      <c r="C178">
        <v>47</v>
      </c>
      <c r="D178">
        <v>504</v>
      </c>
      <c r="E178">
        <v>46</v>
      </c>
      <c r="F178">
        <v>504</v>
      </c>
      <c r="G178">
        <v>46</v>
      </c>
      <c r="H178">
        <v>504</v>
      </c>
      <c r="I178">
        <v>60</v>
      </c>
    </row>
    <row r="179" spans="1:9" x14ac:dyDescent="0.25">
      <c r="A179">
        <v>7</v>
      </c>
      <c r="B179">
        <v>503</v>
      </c>
      <c r="C179">
        <v>46</v>
      </c>
      <c r="D179">
        <v>503</v>
      </c>
      <c r="E179">
        <v>45</v>
      </c>
      <c r="F179">
        <v>503</v>
      </c>
      <c r="G179">
        <v>45</v>
      </c>
      <c r="H179">
        <v>503</v>
      </c>
      <c r="I179">
        <v>59</v>
      </c>
    </row>
    <row r="180" spans="1:9" x14ac:dyDescent="0.25">
      <c r="A180">
        <v>7</v>
      </c>
      <c r="B180">
        <v>502</v>
      </c>
      <c r="C180">
        <v>46</v>
      </c>
      <c r="D180">
        <v>502</v>
      </c>
      <c r="E180">
        <v>44</v>
      </c>
      <c r="F180">
        <v>502</v>
      </c>
      <c r="G180">
        <v>44</v>
      </c>
      <c r="H180">
        <v>502</v>
      </c>
      <c r="I180">
        <v>58</v>
      </c>
    </row>
    <row r="181" spans="1:9" x14ac:dyDescent="0.25">
      <c r="A181">
        <v>7</v>
      </c>
      <c r="B181">
        <v>501</v>
      </c>
      <c r="C181">
        <v>45</v>
      </c>
      <c r="D181">
        <v>501</v>
      </c>
      <c r="E181">
        <v>43</v>
      </c>
      <c r="F181">
        <v>501</v>
      </c>
      <c r="G181">
        <v>43</v>
      </c>
      <c r="H181">
        <v>501</v>
      </c>
      <c r="I181">
        <v>58</v>
      </c>
    </row>
    <row r="182" spans="1:9" x14ac:dyDescent="0.25">
      <c r="A182">
        <v>7</v>
      </c>
      <c r="B182">
        <v>500</v>
      </c>
      <c r="C182">
        <v>44</v>
      </c>
      <c r="D182">
        <v>500</v>
      </c>
      <c r="E182">
        <v>43</v>
      </c>
      <c r="F182">
        <v>500</v>
      </c>
      <c r="G182">
        <v>43</v>
      </c>
      <c r="H182">
        <v>500</v>
      </c>
      <c r="I182">
        <v>57</v>
      </c>
    </row>
    <row r="183" spans="1:9" x14ac:dyDescent="0.25">
      <c r="A183">
        <v>7</v>
      </c>
      <c r="B183">
        <v>499</v>
      </c>
      <c r="C183">
        <v>43</v>
      </c>
      <c r="D183">
        <v>499</v>
      </c>
      <c r="E183">
        <v>42</v>
      </c>
      <c r="F183">
        <v>499</v>
      </c>
      <c r="G183">
        <v>42</v>
      </c>
      <c r="H183">
        <v>499</v>
      </c>
      <c r="I183">
        <v>56</v>
      </c>
    </row>
    <row r="184" spans="1:9" x14ac:dyDescent="0.25">
      <c r="A184">
        <v>7</v>
      </c>
      <c r="B184">
        <v>498</v>
      </c>
      <c r="C184">
        <v>42</v>
      </c>
      <c r="D184">
        <v>498</v>
      </c>
      <c r="E184">
        <v>41</v>
      </c>
      <c r="F184">
        <v>498</v>
      </c>
      <c r="G184">
        <v>41</v>
      </c>
      <c r="H184">
        <v>498</v>
      </c>
      <c r="I184">
        <v>56</v>
      </c>
    </row>
    <row r="185" spans="1:9" x14ac:dyDescent="0.25">
      <c r="A185">
        <v>7</v>
      </c>
      <c r="B185">
        <v>497</v>
      </c>
      <c r="C185">
        <v>41</v>
      </c>
      <c r="D185">
        <v>497</v>
      </c>
      <c r="E185">
        <v>41</v>
      </c>
      <c r="F185">
        <v>497</v>
      </c>
      <c r="G185">
        <v>40</v>
      </c>
      <c r="H185">
        <v>497</v>
      </c>
      <c r="I185">
        <v>55</v>
      </c>
    </row>
    <row r="186" spans="1:9" x14ac:dyDescent="0.25">
      <c r="A186">
        <v>7</v>
      </c>
      <c r="B186">
        <v>496</v>
      </c>
      <c r="C186">
        <v>40</v>
      </c>
      <c r="D186">
        <v>496</v>
      </c>
      <c r="E186">
        <v>40</v>
      </c>
      <c r="F186">
        <v>496</v>
      </c>
      <c r="G186">
        <v>40</v>
      </c>
      <c r="H186">
        <v>496</v>
      </c>
      <c r="I186">
        <v>55</v>
      </c>
    </row>
    <row r="187" spans="1:9" x14ac:dyDescent="0.25">
      <c r="A187">
        <v>7</v>
      </c>
      <c r="B187">
        <v>495</v>
      </c>
      <c r="C187">
        <v>40</v>
      </c>
      <c r="D187">
        <v>495</v>
      </c>
      <c r="E187">
        <v>39</v>
      </c>
      <c r="F187">
        <v>495</v>
      </c>
      <c r="G187">
        <v>39</v>
      </c>
      <c r="H187">
        <v>495</v>
      </c>
      <c r="I187">
        <v>54</v>
      </c>
    </row>
    <row r="188" spans="1:9" x14ac:dyDescent="0.25">
      <c r="A188">
        <v>7</v>
      </c>
      <c r="B188">
        <v>494</v>
      </c>
      <c r="C188">
        <v>39</v>
      </c>
      <c r="D188">
        <v>494</v>
      </c>
      <c r="E188">
        <v>39</v>
      </c>
      <c r="F188">
        <v>494</v>
      </c>
      <c r="G188">
        <v>38</v>
      </c>
      <c r="H188">
        <v>494</v>
      </c>
      <c r="I188">
        <v>54</v>
      </c>
    </row>
    <row r="189" spans="1:9" x14ac:dyDescent="0.25">
      <c r="A189">
        <v>7</v>
      </c>
      <c r="B189">
        <v>493</v>
      </c>
      <c r="C189">
        <v>38</v>
      </c>
      <c r="D189">
        <v>493</v>
      </c>
      <c r="E189">
        <v>38</v>
      </c>
      <c r="F189">
        <v>493</v>
      </c>
      <c r="G189">
        <v>38</v>
      </c>
      <c r="H189">
        <v>493</v>
      </c>
      <c r="I189">
        <v>53</v>
      </c>
    </row>
    <row r="190" spans="1:9" x14ac:dyDescent="0.25">
      <c r="A190">
        <v>7</v>
      </c>
      <c r="B190">
        <v>492</v>
      </c>
      <c r="C190">
        <v>38</v>
      </c>
      <c r="D190">
        <v>492</v>
      </c>
      <c r="E190">
        <v>37</v>
      </c>
      <c r="F190">
        <v>492</v>
      </c>
      <c r="G190">
        <v>37</v>
      </c>
      <c r="H190">
        <v>492</v>
      </c>
      <c r="I190">
        <v>52</v>
      </c>
    </row>
    <row r="191" spans="1:9" x14ac:dyDescent="0.25">
      <c r="A191">
        <v>7</v>
      </c>
      <c r="B191">
        <v>491</v>
      </c>
      <c r="C191">
        <v>37</v>
      </c>
      <c r="D191">
        <v>491</v>
      </c>
      <c r="E191">
        <v>37</v>
      </c>
      <c r="F191">
        <v>491</v>
      </c>
      <c r="G191">
        <v>36</v>
      </c>
      <c r="H191">
        <v>491</v>
      </c>
      <c r="I191">
        <v>51</v>
      </c>
    </row>
    <row r="192" spans="1:9" x14ac:dyDescent="0.25">
      <c r="A192">
        <v>7</v>
      </c>
      <c r="B192">
        <v>490</v>
      </c>
      <c r="C192">
        <v>36</v>
      </c>
      <c r="D192">
        <v>490</v>
      </c>
      <c r="E192">
        <v>36</v>
      </c>
      <c r="F192">
        <v>490</v>
      </c>
      <c r="G192">
        <v>35</v>
      </c>
      <c r="H192">
        <v>490</v>
      </c>
      <c r="I192">
        <v>51</v>
      </c>
    </row>
    <row r="193" spans="1:9" x14ac:dyDescent="0.25">
      <c r="A193">
        <v>7</v>
      </c>
      <c r="B193">
        <v>489</v>
      </c>
      <c r="C193">
        <v>36</v>
      </c>
      <c r="D193">
        <v>489</v>
      </c>
      <c r="E193">
        <v>36</v>
      </c>
      <c r="F193">
        <v>489</v>
      </c>
      <c r="G193">
        <v>35</v>
      </c>
      <c r="H193">
        <v>489</v>
      </c>
      <c r="I193">
        <v>50</v>
      </c>
    </row>
    <row r="194" spans="1:9" x14ac:dyDescent="0.25">
      <c r="A194">
        <v>7</v>
      </c>
      <c r="B194">
        <v>488</v>
      </c>
      <c r="C194">
        <v>35</v>
      </c>
      <c r="D194">
        <v>488</v>
      </c>
      <c r="E194">
        <v>35</v>
      </c>
      <c r="F194">
        <v>488</v>
      </c>
      <c r="G194">
        <v>34</v>
      </c>
      <c r="H194">
        <v>488</v>
      </c>
      <c r="I194">
        <v>49</v>
      </c>
    </row>
    <row r="195" spans="1:9" x14ac:dyDescent="0.25">
      <c r="A195">
        <v>7</v>
      </c>
      <c r="B195">
        <v>487</v>
      </c>
      <c r="C195">
        <v>34</v>
      </c>
      <c r="D195">
        <v>487</v>
      </c>
      <c r="E195">
        <v>35</v>
      </c>
      <c r="F195">
        <v>487</v>
      </c>
      <c r="G195">
        <v>34</v>
      </c>
      <c r="H195">
        <v>487</v>
      </c>
      <c r="I195">
        <v>48</v>
      </c>
    </row>
    <row r="196" spans="1:9" x14ac:dyDescent="0.25">
      <c r="A196">
        <v>7</v>
      </c>
      <c r="B196">
        <v>486</v>
      </c>
      <c r="C196">
        <v>34</v>
      </c>
      <c r="D196">
        <v>486</v>
      </c>
      <c r="E196">
        <v>34</v>
      </c>
      <c r="F196">
        <v>486</v>
      </c>
      <c r="G196">
        <v>33</v>
      </c>
      <c r="H196">
        <v>486</v>
      </c>
      <c r="I196">
        <v>48</v>
      </c>
    </row>
    <row r="197" spans="1:9" x14ac:dyDescent="0.25">
      <c r="A197">
        <v>7</v>
      </c>
      <c r="B197">
        <v>485</v>
      </c>
      <c r="C197">
        <v>33</v>
      </c>
      <c r="D197">
        <v>485</v>
      </c>
      <c r="E197">
        <v>34</v>
      </c>
      <c r="F197">
        <v>485</v>
      </c>
      <c r="G197">
        <v>32</v>
      </c>
      <c r="H197">
        <v>485</v>
      </c>
      <c r="I197">
        <v>47</v>
      </c>
    </row>
    <row r="198" spans="1:9" x14ac:dyDescent="0.25">
      <c r="A198">
        <v>7</v>
      </c>
      <c r="B198">
        <v>484</v>
      </c>
      <c r="C198">
        <v>33</v>
      </c>
      <c r="D198">
        <v>484</v>
      </c>
      <c r="E198">
        <v>33</v>
      </c>
      <c r="F198">
        <v>484</v>
      </c>
      <c r="G198">
        <v>32</v>
      </c>
      <c r="H198">
        <v>484</v>
      </c>
      <c r="I198">
        <v>46</v>
      </c>
    </row>
    <row r="199" spans="1:9" x14ac:dyDescent="0.25">
      <c r="A199">
        <v>7</v>
      </c>
      <c r="B199">
        <v>483</v>
      </c>
      <c r="C199">
        <v>32</v>
      </c>
      <c r="D199">
        <v>483</v>
      </c>
      <c r="E199">
        <v>33</v>
      </c>
      <c r="F199">
        <v>483</v>
      </c>
      <c r="G199">
        <v>31</v>
      </c>
      <c r="H199">
        <v>483</v>
      </c>
      <c r="I199">
        <v>45</v>
      </c>
    </row>
    <row r="200" spans="1:9" x14ac:dyDescent="0.25">
      <c r="A200">
        <v>7</v>
      </c>
      <c r="B200">
        <v>482</v>
      </c>
      <c r="C200">
        <v>31</v>
      </c>
      <c r="D200">
        <v>482</v>
      </c>
      <c r="E200">
        <v>32</v>
      </c>
      <c r="F200">
        <v>482</v>
      </c>
      <c r="G200">
        <v>30</v>
      </c>
      <c r="H200">
        <v>482</v>
      </c>
      <c r="I200">
        <v>44</v>
      </c>
    </row>
    <row r="201" spans="1:9" x14ac:dyDescent="0.25">
      <c r="A201">
        <v>7</v>
      </c>
      <c r="B201">
        <v>481</v>
      </c>
      <c r="C201">
        <v>31</v>
      </c>
      <c r="D201">
        <v>481</v>
      </c>
      <c r="E201">
        <v>31</v>
      </c>
      <c r="F201">
        <v>481</v>
      </c>
      <c r="G201">
        <v>29</v>
      </c>
      <c r="H201">
        <v>481</v>
      </c>
      <c r="I201">
        <v>44</v>
      </c>
    </row>
    <row r="202" spans="1:9" x14ac:dyDescent="0.25">
      <c r="A202">
        <v>7</v>
      </c>
      <c r="B202">
        <v>480</v>
      </c>
      <c r="C202">
        <v>30</v>
      </c>
      <c r="D202">
        <v>480</v>
      </c>
      <c r="E202">
        <v>31</v>
      </c>
      <c r="F202">
        <v>480</v>
      </c>
      <c r="G202">
        <v>29</v>
      </c>
      <c r="H202">
        <v>480</v>
      </c>
      <c r="I202">
        <v>43</v>
      </c>
    </row>
    <row r="203" spans="1:9" x14ac:dyDescent="0.25">
      <c r="A203">
        <v>7</v>
      </c>
      <c r="B203">
        <v>479</v>
      </c>
      <c r="C203">
        <v>30</v>
      </c>
      <c r="D203">
        <v>479</v>
      </c>
      <c r="E203">
        <v>30</v>
      </c>
      <c r="F203">
        <v>479</v>
      </c>
      <c r="G203">
        <v>28</v>
      </c>
      <c r="H203">
        <v>479</v>
      </c>
      <c r="I203">
        <v>42</v>
      </c>
    </row>
    <row r="204" spans="1:9" x14ac:dyDescent="0.25">
      <c r="A204">
        <v>7</v>
      </c>
      <c r="B204">
        <v>478</v>
      </c>
      <c r="C204">
        <v>29</v>
      </c>
      <c r="D204">
        <v>478</v>
      </c>
      <c r="E204">
        <v>30</v>
      </c>
      <c r="F204">
        <v>478</v>
      </c>
      <c r="G204">
        <v>28</v>
      </c>
      <c r="H204">
        <v>478</v>
      </c>
      <c r="I204">
        <v>41</v>
      </c>
    </row>
    <row r="205" spans="1:9" x14ac:dyDescent="0.25">
      <c r="A205">
        <v>7</v>
      </c>
      <c r="B205">
        <v>477</v>
      </c>
      <c r="C205">
        <v>28</v>
      </c>
      <c r="D205">
        <v>477</v>
      </c>
      <c r="E205">
        <v>29</v>
      </c>
      <c r="F205">
        <v>477</v>
      </c>
      <c r="G205">
        <v>27</v>
      </c>
      <c r="H205">
        <v>477</v>
      </c>
      <c r="I205">
        <v>41</v>
      </c>
    </row>
    <row r="206" spans="1:9" x14ac:dyDescent="0.25">
      <c r="A206">
        <v>7</v>
      </c>
      <c r="B206">
        <v>476</v>
      </c>
      <c r="C206">
        <v>28</v>
      </c>
      <c r="D206">
        <v>476</v>
      </c>
      <c r="E206">
        <v>29</v>
      </c>
      <c r="F206">
        <v>476</v>
      </c>
      <c r="G206">
        <v>26</v>
      </c>
      <c r="H206">
        <v>476</v>
      </c>
      <c r="I206">
        <v>40</v>
      </c>
    </row>
    <row r="207" spans="1:9" x14ac:dyDescent="0.25">
      <c r="A207">
        <v>7</v>
      </c>
      <c r="B207">
        <v>475</v>
      </c>
      <c r="C207">
        <v>27</v>
      </c>
      <c r="D207">
        <v>475</v>
      </c>
      <c r="E207">
        <v>28</v>
      </c>
      <c r="F207">
        <v>475</v>
      </c>
      <c r="G207">
        <v>26</v>
      </c>
      <c r="H207">
        <v>475</v>
      </c>
      <c r="I207">
        <v>39</v>
      </c>
    </row>
    <row r="208" spans="1:9" x14ac:dyDescent="0.25">
      <c r="A208">
        <v>7</v>
      </c>
      <c r="B208">
        <v>474</v>
      </c>
      <c r="C208">
        <v>27</v>
      </c>
      <c r="D208">
        <v>474</v>
      </c>
      <c r="E208">
        <v>27</v>
      </c>
      <c r="F208">
        <v>474</v>
      </c>
      <c r="G208">
        <v>25</v>
      </c>
      <c r="H208">
        <v>474</v>
      </c>
      <c r="I208">
        <v>38</v>
      </c>
    </row>
    <row r="209" spans="1:9" x14ac:dyDescent="0.25">
      <c r="A209">
        <v>7</v>
      </c>
      <c r="B209">
        <v>473</v>
      </c>
      <c r="C209">
        <v>25</v>
      </c>
      <c r="D209">
        <v>473</v>
      </c>
      <c r="E209">
        <v>27</v>
      </c>
      <c r="F209">
        <v>473</v>
      </c>
      <c r="G209">
        <v>24</v>
      </c>
      <c r="H209">
        <v>473</v>
      </c>
      <c r="I209">
        <v>37</v>
      </c>
    </row>
    <row r="210" spans="1:9" x14ac:dyDescent="0.25">
      <c r="A210">
        <v>7</v>
      </c>
      <c r="B210">
        <v>472</v>
      </c>
      <c r="C210">
        <v>24</v>
      </c>
      <c r="D210">
        <v>472</v>
      </c>
      <c r="E210">
        <v>26</v>
      </c>
      <c r="F210">
        <v>472</v>
      </c>
      <c r="G210">
        <v>24</v>
      </c>
      <c r="H210">
        <v>472</v>
      </c>
      <c r="I210">
        <v>37</v>
      </c>
    </row>
    <row r="211" spans="1:9" x14ac:dyDescent="0.25">
      <c r="A211">
        <v>7</v>
      </c>
      <c r="B211">
        <v>471</v>
      </c>
      <c r="C211">
        <v>23</v>
      </c>
      <c r="D211">
        <v>471</v>
      </c>
      <c r="E211">
        <v>26</v>
      </c>
      <c r="F211">
        <v>471</v>
      </c>
      <c r="G211">
        <v>23</v>
      </c>
      <c r="H211">
        <v>471</v>
      </c>
      <c r="I211">
        <v>36</v>
      </c>
    </row>
    <row r="212" spans="1:9" x14ac:dyDescent="0.25">
      <c r="A212">
        <v>7</v>
      </c>
      <c r="B212">
        <v>470</v>
      </c>
      <c r="C212">
        <v>22</v>
      </c>
      <c r="D212">
        <v>470</v>
      </c>
      <c r="E212">
        <v>25</v>
      </c>
      <c r="F212">
        <v>470</v>
      </c>
      <c r="G212">
        <v>22</v>
      </c>
      <c r="H212">
        <v>470</v>
      </c>
      <c r="I212">
        <v>35</v>
      </c>
    </row>
    <row r="213" spans="1:9" x14ac:dyDescent="0.25">
      <c r="A213">
        <v>7</v>
      </c>
      <c r="B213">
        <v>469</v>
      </c>
      <c r="C213">
        <v>21</v>
      </c>
      <c r="D213">
        <v>469</v>
      </c>
      <c r="E213">
        <v>25</v>
      </c>
      <c r="F213">
        <v>469</v>
      </c>
      <c r="G213">
        <v>22</v>
      </c>
      <c r="H213">
        <v>469</v>
      </c>
      <c r="I213">
        <v>34</v>
      </c>
    </row>
    <row r="214" spans="1:9" x14ac:dyDescent="0.25">
      <c r="A214">
        <v>7</v>
      </c>
      <c r="B214">
        <v>468</v>
      </c>
      <c r="C214">
        <v>20</v>
      </c>
      <c r="D214">
        <v>468</v>
      </c>
      <c r="E214">
        <v>24</v>
      </c>
      <c r="F214">
        <v>468</v>
      </c>
      <c r="G214">
        <v>21</v>
      </c>
      <c r="H214">
        <v>468</v>
      </c>
      <c r="I214">
        <v>33</v>
      </c>
    </row>
    <row r="215" spans="1:9" x14ac:dyDescent="0.25">
      <c r="A215">
        <v>7</v>
      </c>
      <c r="B215">
        <v>467</v>
      </c>
      <c r="C215">
        <v>20</v>
      </c>
      <c r="D215">
        <v>467</v>
      </c>
      <c r="E215">
        <v>24</v>
      </c>
      <c r="F215">
        <v>467</v>
      </c>
      <c r="G215">
        <v>21</v>
      </c>
      <c r="H215">
        <v>467</v>
      </c>
      <c r="I215">
        <v>33</v>
      </c>
    </row>
    <row r="216" spans="1:9" x14ac:dyDescent="0.25">
      <c r="A216">
        <v>7</v>
      </c>
      <c r="B216">
        <v>466</v>
      </c>
      <c r="C216">
        <v>19</v>
      </c>
      <c r="D216">
        <v>466</v>
      </c>
      <c r="E216">
        <v>23</v>
      </c>
      <c r="F216">
        <v>466</v>
      </c>
      <c r="G216">
        <v>21</v>
      </c>
      <c r="H216">
        <v>466</v>
      </c>
      <c r="I216">
        <v>32</v>
      </c>
    </row>
    <row r="217" spans="1:9" x14ac:dyDescent="0.25">
      <c r="A217">
        <v>7</v>
      </c>
      <c r="B217">
        <v>465</v>
      </c>
      <c r="C217">
        <v>19</v>
      </c>
      <c r="D217">
        <v>465</v>
      </c>
      <c r="E217">
        <v>23</v>
      </c>
      <c r="F217">
        <v>465</v>
      </c>
      <c r="G217">
        <v>20</v>
      </c>
      <c r="H217">
        <v>465</v>
      </c>
      <c r="I217">
        <v>31</v>
      </c>
    </row>
    <row r="218" spans="1:9" x14ac:dyDescent="0.25">
      <c r="A218">
        <v>7</v>
      </c>
      <c r="B218">
        <v>464</v>
      </c>
      <c r="C218">
        <v>19</v>
      </c>
      <c r="D218">
        <v>464</v>
      </c>
      <c r="E218">
        <v>22</v>
      </c>
      <c r="F218">
        <v>464</v>
      </c>
      <c r="G218">
        <v>19</v>
      </c>
      <c r="H218">
        <v>464</v>
      </c>
      <c r="I218">
        <v>30</v>
      </c>
    </row>
    <row r="219" spans="1:9" x14ac:dyDescent="0.25">
      <c r="A219">
        <v>7</v>
      </c>
      <c r="B219">
        <v>463</v>
      </c>
      <c r="C219">
        <v>18</v>
      </c>
      <c r="D219">
        <v>463</v>
      </c>
      <c r="E219">
        <v>22</v>
      </c>
      <c r="F219">
        <v>463</v>
      </c>
      <c r="G219">
        <v>19</v>
      </c>
      <c r="H219">
        <v>463</v>
      </c>
      <c r="I219">
        <v>29</v>
      </c>
    </row>
    <row r="220" spans="1:9" x14ac:dyDescent="0.25">
      <c r="A220">
        <v>7</v>
      </c>
      <c r="B220">
        <v>462</v>
      </c>
      <c r="C220">
        <v>18</v>
      </c>
      <c r="D220">
        <v>462</v>
      </c>
      <c r="E220">
        <v>21</v>
      </c>
      <c r="F220">
        <v>462</v>
      </c>
      <c r="G220">
        <v>18</v>
      </c>
      <c r="H220">
        <v>462</v>
      </c>
      <c r="I220">
        <v>29</v>
      </c>
    </row>
    <row r="221" spans="1:9" x14ac:dyDescent="0.25">
      <c r="A221">
        <v>7</v>
      </c>
      <c r="B221">
        <v>461</v>
      </c>
      <c r="C221">
        <v>17</v>
      </c>
      <c r="D221">
        <v>461</v>
      </c>
      <c r="E221">
        <v>21</v>
      </c>
      <c r="F221">
        <v>461</v>
      </c>
      <c r="G221">
        <v>18</v>
      </c>
      <c r="H221">
        <v>461</v>
      </c>
      <c r="I221">
        <v>28</v>
      </c>
    </row>
    <row r="222" spans="1:9" x14ac:dyDescent="0.25">
      <c r="A222">
        <v>7</v>
      </c>
      <c r="B222">
        <v>460</v>
      </c>
      <c r="C222">
        <v>17</v>
      </c>
      <c r="D222">
        <v>460</v>
      </c>
      <c r="E222">
        <v>20</v>
      </c>
      <c r="F222">
        <v>460</v>
      </c>
      <c r="G222">
        <v>18</v>
      </c>
      <c r="H222">
        <v>460</v>
      </c>
      <c r="I222">
        <v>27</v>
      </c>
    </row>
    <row r="223" spans="1:9" x14ac:dyDescent="0.25">
      <c r="A223">
        <v>7</v>
      </c>
      <c r="B223">
        <v>459</v>
      </c>
      <c r="C223">
        <v>17</v>
      </c>
      <c r="D223">
        <v>459</v>
      </c>
      <c r="E223">
        <v>20</v>
      </c>
      <c r="F223">
        <v>459</v>
      </c>
      <c r="G223">
        <v>17</v>
      </c>
      <c r="H223">
        <v>459</v>
      </c>
      <c r="I223">
        <v>26</v>
      </c>
    </row>
    <row r="224" spans="1:9" x14ac:dyDescent="0.25">
      <c r="A224">
        <v>7</v>
      </c>
      <c r="B224">
        <v>458</v>
      </c>
      <c r="C224">
        <v>16</v>
      </c>
      <c r="D224">
        <v>458</v>
      </c>
      <c r="E224">
        <v>19</v>
      </c>
      <c r="F224">
        <v>458</v>
      </c>
      <c r="G224">
        <v>16</v>
      </c>
      <c r="H224">
        <v>458</v>
      </c>
      <c r="I224">
        <v>25</v>
      </c>
    </row>
    <row r="225" spans="1:9" x14ac:dyDescent="0.25">
      <c r="A225">
        <v>7</v>
      </c>
      <c r="B225">
        <v>457</v>
      </c>
      <c r="C225">
        <v>16</v>
      </c>
      <c r="D225">
        <v>457</v>
      </c>
      <c r="E225">
        <v>19</v>
      </c>
      <c r="F225">
        <v>457</v>
      </c>
      <c r="G225">
        <v>16</v>
      </c>
      <c r="H225">
        <v>457</v>
      </c>
      <c r="I225">
        <v>25</v>
      </c>
    </row>
    <row r="226" spans="1:9" x14ac:dyDescent="0.25">
      <c r="A226">
        <v>7</v>
      </c>
      <c r="B226">
        <v>456</v>
      </c>
      <c r="C226">
        <v>15</v>
      </c>
      <c r="D226">
        <v>456</v>
      </c>
      <c r="E226">
        <v>18</v>
      </c>
      <c r="F226">
        <v>456</v>
      </c>
      <c r="G226">
        <v>16</v>
      </c>
      <c r="H226">
        <v>456</v>
      </c>
      <c r="I226">
        <v>24</v>
      </c>
    </row>
    <row r="227" spans="1:9" x14ac:dyDescent="0.25">
      <c r="A227">
        <v>7</v>
      </c>
      <c r="B227">
        <v>455</v>
      </c>
      <c r="C227">
        <v>15</v>
      </c>
      <c r="D227">
        <v>455</v>
      </c>
      <c r="E227">
        <v>18</v>
      </c>
      <c r="F227">
        <v>455</v>
      </c>
      <c r="G227">
        <v>15</v>
      </c>
      <c r="H227">
        <v>455</v>
      </c>
      <c r="I227">
        <v>23</v>
      </c>
    </row>
    <row r="228" spans="1:9" x14ac:dyDescent="0.25">
      <c r="A228">
        <v>7</v>
      </c>
      <c r="B228">
        <v>454</v>
      </c>
      <c r="C228">
        <v>15</v>
      </c>
      <c r="D228">
        <v>454</v>
      </c>
      <c r="E228">
        <v>17</v>
      </c>
      <c r="F228">
        <v>454</v>
      </c>
      <c r="G228">
        <v>15</v>
      </c>
      <c r="H228">
        <v>454</v>
      </c>
      <c r="I228">
        <v>22</v>
      </c>
    </row>
    <row r="229" spans="1:9" x14ac:dyDescent="0.25">
      <c r="A229">
        <v>7</v>
      </c>
      <c r="B229">
        <v>453</v>
      </c>
      <c r="C229">
        <v>14</v>
      </c>
      <c r="D229">
        <v>453</v>
      </c>
      <c r="E229">
        <v>17</v>
      </c>
      <c r="F229">
        <v>453</v>
      </c>
      <c r="G229">
        <v>14</v>
      </c>
      <c r="H229">
        <v>453</v>
      </c>
      <c r="I229">
        <v>21</v>
      </c>
    </row>
    <row r="230" spans="1:9" x14ac:dyDescent="0.25">
      <c r="A230">
        <v>7</v>
      </c>
      <c r="B230">
        <v>452</v>
      </c>
      <c r="C230">
        <v>14</v>
      </c>
      <c r="D230">
        <v>452</v>
      </c>
      <c r="E230">
        <v>16</v>
      </c>
      <c r="F230">
        <v>452</v>
      </c>
      <c r="G230">
        <v>14</v>
      </c>
      <c r="H230">
        <v>452</v>
      </c>
      <c r="I230">
        <v>20</v>
      </c>
    </row>
    <row r="231" spans="1:9" x14ac:dyDescent="0.25">
      <c r="A231">
        <v>7</v>
      </c>
      <c r="B231">
        <v>451</v>
      </c>
      <c r="C231">
        <v>14</v>
      </c>
      <c r="D231">
        <v>451</v>
      </c>
      <c r="E231">
        <v>16</v>
      </c>
      <c r="F231">
        <v>451</v>
      </c>
      <c r="G231">
        <v>14</v>
      </c>
      <c r="H231">
        <v>451</v>
      </c>
      <c r="I231">
        <v>19</v>
      </c>
    </row>
    <row r="232" spans="1:9" x14ac:dyDescent="0.25">
      <c r="A232">
        <v>7</v>
      </c>
      <c r="B232">
        <v>450</v>
      </c>
      <c r="C232">
        <v>13</v>
      </c>
      <c r="D232">
        <v>450</v>
      </c>
      <c r="E232">
        <v>16</v>
      </c>
      <c r="F232">
        <v>450</v>
      </c>
      <c r="G232">
        <v>13</v>
      </c>
      <c r="H232">
        <v>450</v>
      </c>
      <c r="I232">
        <v>18</v>
      </c>
    </row>
    <row r="233" spans="1:9" x14ac:dyDescent="0.25">
      <c r="A233">
        <v>7</v>
      </c>
      <c r="B233">
        <v>449</v>
      </c>
      <c r="C233">
        <v>13</v>
      </c>
      <c r="D233">
        <v>449</v>
      </c>
      <c r="E233">
        <v>15</v>
      </c>
      <c r="F233">
        <v>449</v>
      </c>
      <c r="G233">
        <v>13</v>
      </c>
      <c r="H233">
        <v>449</v>
      </c>
      <c r="I233">
        <v>18</v>
      </c>
    </row>
    <row r="234" spans="1:9" x14ac:dyDescent="0.25">
      <c r="A234">
        <v>7</v>
      </c>
      <c r="B234">
        <v>448</v>
      </c>
      <c r="C234">
        <v>13</v>
      </c>
      <c r="D234">
        <v>448</v>
      </c>
      <c r="E234">
        <v>15</v>
      </c>
      <c r="F234">
        <v>448</v>
      </c>
      <c r="G234">
        <v>13</v>
      </c>
      <c r="H234">
        <v>448</v>
      </c>
      <c r="I234">
        <v>17</v>
      </c>
    </row>
    <row r="235" spans="1:9" x14ac:dyDescent="0.25">
      <c r="A235">
        <v>7</v>
      </c>
      <c r="B235">
        <v>447</v>
      </c>
      <c r="C235">
        <v>12</v>
      </c>
      <c r="D235">
        <v>447</v>
      </c>
      <c r="E235">
        <v>14</v>
      </c>
      <c r="F235">
        <v>447</v>
      </c>
      <c r="G235">
        <v>12</v>
      </c>
      <c r="H235">
        <v>447</v>
      </c>
      <c r="I235">
        <v>16</v>
      </c>
    </row>
    <row r="236" spans="1:9" x14ac:dyDescent="0.25">
      <c r="A236">
        <v>7</v>
      </c>
      <c r="B236">
        <v>446</v>
      </c>
      <c r="C236">
        <v>12</v>
      </c>
      <c r="D236">
        <v>446</v>
      </c>
      <c r="E236">
        <v>14</v>
      </c>
      <c r="F236">
        <v>446</v>
      </c>
      <c r="G236">
        <v>11</v>
      </c>
      <c r="H236">
        <v>446</v>
      </c>
      <c r="I236">
        <v>16</v>
      </c>
    </row>
    <row r="237" spans="1:9" x14ac:dyDescent="0.25">
      <c r="A237">
        <v>7</v>
      </c>
      <c r="B237">
        <v>445</v>
      </c>
      <c r="C237">
        <v>12</v>
      </c>
      <c r="D237">
        <v>445</v>
      </c>
      <c r="E237">
        <v>14</v>
      </c>
      <c r="F237">
        <v>445</v>
      </c>
      <c r="G237">
        <v>11</v>
      </c>
      <c r="H237">
        <v>445</v>
      </c>
      <c r="I237">
        <v>15</v>
      </c>
    </row>
    <row r="238" spans="1:9" x14ac:dyDescent="0.25">
      <c r="A238">
        <v>7</v>
      </c>
      <c r="B238">
        <v>444</v>
      </c>
      <c r="C238">
        <v>11</v>
      </c>
      <c r="D238">
        <v>444</v>
      </c>
      <c r="E238">
        <v>13</v>
      </c>
      <c r="F238">
        <v>444</v>
      </c>
      <c r="G238">
        <v>11</v>
      </c>
      <c r="H238">
        <v>444</v>
      </c>
      <c r="I238">
        <v>14</v>
      </c>
    </row>
    <row r="239" spans="1:9" x14ac:dyDescent="0.25">
      <c r="A239">
        <v>7</v>
      </c>
      <c r="B239">
        <v>443</v>
      </c>
      <c r="C239">
        <v>11</v>
      </c>
      <c r="D239">
        <v>443</v>
      </c>
      <c r="E239">
        <v>13</v>
      </c>
      <c r="F239">
        <v>443</v>
      </c>
      <c r="G239">
        <v>10</v>
      </c>
      <c r="H239">
        <v>443</v>
      </c>
      <c r="I239">
        <v>14</v>
      </c>
    </row>
    <row r="240" spans="1:9" x14ac:dyDescent="0.25">
      <c r="A240">
        <v>7</v>
      </c>
      <c r="B240">
        <v>442</v>
      </c>
      <c r="C240">
        <v>11</v>
      </c>
      <c r="D240">
        <v>442</v>
      </c>
      <c r="E240">
        <v>12</v>
      </c>
      <c r="F240">
        <v>442</v>
      </c>
      <c r="G240">
        <v>10</v>
      </c>
      <c r="H240">
        <v>442</v>
      </c>
      <c r="I240">
        <v>13</v>
      </c>
    </row>
    <row r="241" spans="1:9" x14ac:dyDescent="0.25">
      <c r="A241">
        <v>7</v>
      </c>
      <c r="B241">
        <v>441</v>
      </c>
      <c r="C241">
        <v>10</v>
      </c>
      <c r="D241">
        <v>441</v>
      </c>
      <c r="E241">
        <v>12</v>
      </c>
      <c r="F241">
        <v>441</v>
      </c>
      <c r="G241">
        <v>10</v>
      </c>
      <c r="H241">
        <v>441</v>
      </c>
      <c r="I241">
        <v>12</v>
      </c>
    </row>
    <row r="242" spans="1:9" x14ac:dyDescent="0.25">
      <c r="A242">
        <v>7</v>
      </c>
      <c r="B242">
        <v>440</v>
      </c>
      <c r="C242">
        <v>10</v>
      </c>
      <c r="D242">
        <v>440</v>
      </c>
      <c r="E242">
        <v>12</v>
      </c>
      <c r="F242">
        <v>440</v>
      </c>
      <c r="G242">
        <v>9</v>
      </c>
      <c r="H242">
        <v>440</v>
      </c>
      <c r="I242">
        <v>12</v>
      </c>
    </row>
    <row r="243" spans="1:9" x14ac:dyDescent="0.25">
      <c r="A243">
        <v>7</v>
      </c>
      <c r="B243">
        <v>439</v>
      </c>
      <c r="C243">
        <v>10</v>
      </c>
      <c r="D243">
        <v>439</v>
      </c>
      <c r="E243">
        <v>11</v>
      </c>
      <c r="F243">
        <v>439</v>
      </c>
      <c r="G243">
        <v>9</v>
      </c>
      <c r="H243">
        <v>439</v>
      </c>
      <c r="I243">
        <v>11</v>
      </c>
    </row>
    <row r="244" spans="1:9" x14ac:dyDescent="0.25">
      <c r="A244">
        <v>7</v>
      </c>
      <c r="B244">
        <v>438</v>
      </c>
      <c r="C244">
        <v>9</v>
      </c>
      <c r="D244">
        <v>438</v>
      </c>
      <c r="E244">
        <v>11</v>
      </c>
      <c r="F244">
        <v>438</v>
      </c>
      <c r="G244">
        <v>9</v>
      </c>
      <c r="H244">
        <v>438</v>
      </c>
      <c r="I244">
        <v>10</v>
      </c>
    </row>
    <row r="245" spans="1:9" x14ac:dyDescent="0.25">
      <c r="A245">
        <v>7</v>
      </c>
      <c r="B245">
        <v>437</v>
      </c>
      <c r="C245">
        <v>9</v>
      </c>
      <c r="D245">
        <v>437</v>
      </c>
      <c r="E245">
        <v>11</v>
      </c>
      <c r="F245">
        <v>437</v>
      </c>
      <c r="G245">
        <v>8</v>
      </c>
      <c r="H245">
        <v>437</v>
      </c>
      <c r="I245">
        <v>10</v>
      </c>
    </row>
    <row r="246" spans="1:9" x14ac:dyDescent="0.25">
      <c r="A246">
        <v>7</v>
      </c>
      <c r="B246">
        <v>436</v>
      </c>
      <c r="C246">
        <v>9</v>
      </c>
      <c r="D246">
        <v>436</v>
      </c>
      <c r="E246">
        <v>10</v>
      </c>
      <c r="F246">
        <v>436</v>
      </c>
      <c r="G246">
        <v>8</v>
      </c>
      <c r="H246">
        <v>436</v>
      </c>
      <c r="I246">
        <v>9</v>
      </c>
    </row>
    <row r="247" spans="1:9" x14ac:dyDescent="0.25">
      <c r="A247">
        <v>7</v>
      </c>
      <c r="B247">
        <v>435</v>
      </c>
      <c r="C247">
        <v>9</v>
      </c>
      <c r="D247">
        <v>435</v>
      </c>
      <c r="E247">
        <v>10</v>
      </c>
      <c r="F247">
        <v>435</v>
      </c>
      <c r="G247">
        <v>8</v>
      </c>
      <c r="H247">
        <v>435</v>
      </c>
      <c r="I247">
        <v>9</v>
      </c>
    </row>
    <row r="248" spans="1:9" x14ac:dyDescent="0.25">
      <c r="A248">
        <v>7</v>
      </c>
      <c r="B248">
        <v>434</v>
      </c>
      <c r="C248">
        <v>8</v>
      </c>
      <c r="D248">
        <v>434</v>
      </c>
      <c r="E248">
        <v>10</v>
      </c>
      <c r="F248">
        <v>434</v>
      </c>
      <c r="G248">
        <v>7</v>
      </c>
      <c r="H248">
        <v>434</v>
      </c>
      <c r="I248">
        <v>8</v>
      </c>
    </row>
    <row r="249" spans="1:9" x14ac:dyDescent="0.25">
      <c r="A249">
        <v>7</v>
      </c>
      <c r="B249">
        <v>433</v>
      </c>
      <c r="C249">
        <v>8</v>
      </c>
      <c r="D249">
        <v>433</v>
      </c>
      <c r="E249">
        <v>9</v>
      </c>
      <c r="F249">
        <v>433</v>
      </c>
      <c r="G249">
        <v>7</v>
      </c>
      <c r="H249">
        <v>433</v>
      </c>
      <c r="I249">
        <v>7</v>
      </c>
    </row>
    <row r="250" spans="1:9" x14ac:dyDescent="0.25">
      <c r="A250">
        <v>7</v>
      </c>
      <c r="B250">
        <v>432</v>
      </c>
      <c r="C250">
        <v>7</v>
      </c>
      <c r="D250">
        <v>432</v>
      </c>
      <c r="E250">
        <v>9</v>
      </c>
      <c r="F250">
        <v>432</v>
      </c>
      <c r="G250">
        <v>7</v>
      </c>
      <c r="H250">
        <v>432</v>
      </c>
      <c r="I250">
        <v>7</v>
      </c>
    </row>
    <row r="251" spans="1:9" x14ac:dyDescent="0.25">
      <c r="A251">
        <v>7</v>
      </c>
      <c r="B251">
        <v>431</v>
      </c>
      <c r="C251">
        <v>7</v>
      </c>
      <c r="D251">
        <v>431</v>
      </c>
      <c r="E251">
        <v>9</v>
      </c>
      <c r="F251">
        <v>431</v>
      </c>
      <c r="G251">
        <v>6</v>
      </c>
      <c r="H251">
        <v>431</v>
      </c>
      <c r="I251">
        <v>6</v>
      </c>
    </row>
    <row r="252" spans="1:9" x14ac:dyDescent="0.25">
      <c r="A252">
        <v>7</v>
      </c>
      <c r="B252">
        <v>430</v>
      </c>
      <c r="C252">
        <v>6</v>
      </c>
      <c r="D252">
        <v>430</v>
      </c>
      <c r="E252">
        <v>8</v>
      </c>
      <c r="F252">
        <v>430</v>
      </c>
      <c r="G252">
        <v>6</v>
      </c>
      <c r="H252">
        <v>430</v>
      </c>
      <c r="I252">
        <v>6</v>
      </c>
    </row>
    <row r="253" spans="1:9" x14ac:dyDescent="0.25">
      <c r="A253">
        <v>7</v>
      </c>
      <c r="B253">
        <v>429</v>
      </c>
      <c r="C253">
        <v>6</v>
      </c>
      <c r="D253">
        <v>429</v>
      </c>
      <c r="E253">
        <v>8</v>
      </c>
      <c r="F253">
        <v>429</v>
      </c>
      <c r="G253">
        <v>6</v>
      </c>
      <c r="H253">
        <v>429</v>
      </c>
      <c r="I253">
        <v>5</v>
      </c>
    </row>
    <row r="254" spans="1:9" x14ac:dyDescent="0.25">
      <c r="A254">
        <v>7</v>
      </c>
      <c r="B254">
        <v>428</v>
      </c>
      <c r="C254">
        <v>5</v>
      </c>
      <c r="D254">
        <v>428</v>
      </c>
      <c r="E254">
        <v>8</v>
      </c>
      <c r="F254">
        <v>428</v>
      </c>
      <c r="G254">
        <v>6</v>
      </c>
      <c r="H254">
        <v>428</v>
      </c>
      <c r="I254">
        <v>5</v>
      </c>
    </row>
    <row r="255" spans="1:9" x14ac:dyDescent="0.25">
      <c r="A255">
        <v>7</v>
      </c>
      <c r="B255">
        <v>427</v>
      </c>
      <c r="C255">
        <v>5</v>
      </c>
      <c r="D255">
        <v>427</v>
      </c>
      <c r="E255">
        <v>7</v>
      </c>
      <c r="F255">
        <v>427</v>
      </c>
      <c r="G255">
        <v>5</v>
      </c>
      <c r="H255">
        <v>427</v>
      </c>
      <c r="I255">
        <v>4</v>
      </c>
    </row>
    <row r="256" spans="1:9" x14ac:dyDescent="0.25">
      <c r="A256">
        <v>7</v>
      </c>
      <c r="B256">
        <v>426</v>
      </c>
      <c r="C256">
        <v>5</v>
      </c>
      <c r="D256">
        <v>426</v>
      </c>
      <c r="E256">
        <v>7</v>
      </c>
      <c r="F256">
        <v>426</v>
      </c>
      <c r="G256">
        <v>5</v>
      </c>
      <c r="H256">
        <v>426</v>
      </c>
      <c r="I256">
        <v>4</v>
      </c>
    </row>
    <row r="257" spans="1:9" x14ac:dyDescent="0.25">
      <c r="A257">
        <v>7</v>
      </c>
      <c r="B257">
        <v>425</v>
      </c>
      <c r="C257">
        <v>4</v>
      </c>
      <c r="D257">
        <v>425</v>
      </c>
      <c r="E257">
        <v>7</v>
      </c>
      <c r="F257">
        <v>425</v>
      </c>
      <c r="G257">
        <v>5</v>
      </c>
      <c r="H257">
        <v>425</v>
      </c>
      <c r="I257">
        <v>4</v>
      </c>
    </row>
    <row r="258" spans="1:9" x14ac:dyDescent="0.25">
      <c r="A258">
        <v>7</v>
      </c>
      <c r="B258">
        <v>424</v>
      </c>
      <c r="C258">
        <v>4</v>
      </c>
      <c r="D258">
        <v>424</v>
      </c>
      <c r="E258">
        <v>7</v>
      </c>
      <c r="F258">
        <v>424</v>
      </c>
      <c r="G258">
        <v>4</v>
      </c>
      <c r="H258">
        <v>424</v>
      </c>
      <c r="I258">
        <v>3</v>
      </c>
    </row>
    <row r="259" spans="1:9" x14ac:dyDescent="0.25">
      <c r="A259">
        <v>7</v>
      </c>
      <c r="B259">
        <v>423</v>
      </c>
      <c r="C259">
        <v>4</v>
      </c>
      <c r="D259">
        <v>423</v>
      </c>
      <c r="E259">
        <v>6</v>
      </c>
      <c r="F259">
        <v>423</v>
      </c>
      <c r="G259">
        <v>4</v>
      </c>
      <c r="H259">
        <v>423</v>
      </c>
      <c r="I259">
        <v>3</v>
      </c>
    </row>
    <row r="260" spans="1:9" x14ac:dyDescent="0.25">
      <c r="A260">
        <v>7</v>
      </c>
      <c r="B260">
        <v>422</v>
      </c>
      <c r="C260">
        <v>3</v>
      </c>
      <c r="D260">
        <v>422</v>
      </c>
      <c r="E260">
        <v>6</v>
      </c>
      <c r="F260">
        <v>422</v>
      </c>
      <c r="G260">
        <v>4</v>
      </c>
      <c r="H260">
        <v>422</v>
      </c>
      <c r="I260">
        <v>3</v>
      </c>
    </row>
    <row r="261" spans="1:9" x14ac:dyDescent="0.25">
      <c r="A261">
        <v>7</v>
      </c>
      <c r="B261">
        <v>421</v>
      </c>
      <c r="C261">
        <v>3</v>
      </c>
      <c r="D261">
        <v>421</v>
      </c>
      <c r="E261">
        <v>6</v>
      </c>
      <c r="F261">
        <v>421</v>
      </c>
      <c r="G261">
        <v>4</v>
      </c>
      <c r="H261">
        <v>421</v>
      </c>
      <c r="I261">
        <v>2</v>
      </c>
    </row>
    <row r="262" spans="1:9" x14ac:dyDescent="0.25">
      <c r="A262">
        <v>7</v>
      </c>
      <c r="B262">
        <v>420</v>
      </c>
      <c r="C262">
        <v>3</v>
      </c>
      <c r="D262">
        <v>420</v>
      </c>
      <c r="E262">
        <v>6</v>
      </c>
      <c r="F262">
        <v>420</v>
      </c>
      <c r="G262">
        <v>3</v>
      </c>
      <c r="H262">
        <v>420</v>
      </c>
      <c r="I262">
        <v>2</v>
      </c>
    </row>
    <row r="263" spans="1:9" x14ac:dyDescent="0.25">
      <c r="A263">
        <v>7</v>
      </c>
      <c r="B263">
        <v>419</v>
      </c>
      <c r="C263">
        <v>3</v>
      </c>
      <c r="D263">
        <v>419</v>
      </c>
      <c r="E263">
        <v>5</v>
      </c>
      <c r="F263">
        <v>419</v>
      </c>
      <c r="G263">
        <v>3</v>
      </c>
      <c r="H263">
        <v>419</v>
      </c>
      <c r="I263">
        <v>2</v>
      </c>
    </row>
    <row r="264" spans="1:9" x14ac:dyDescent="0.25">
      <c r="A264">
        <v>7</v>
      </c>
      <c r="B264">
        <v>418</v>
      </c>
      <c r="C264">
        <v>3</v>
      </c>
      <c r="D264">
        <v>418</v>
      </c>
      <c r="E264">
        <v>5</v>
      </c>
      <c r="F264">
        <v>418</v>
      </c>
      <c r="G264">
        <v>3</v>
      </c>
      <c r="H264">
        <v>418</v>
      </c>
      <c r="I264">
        <v>2</v>
      </c>
    </row>
    <row r="265" spans="1:9" x14ac:dyDescent="0.25">
      <c r="A265">
        <v>7</v>
      </c>
      <c r="B265">
        <v>417</v>
      </c>
      <c r="C265">
        <v>2</v>
      </c>
      <c r="D265">
        <v>417</v>
      </c>
      <c r="E265">
        <v>5</v>
      </c>
      <c r="F265">
        <v>417</v>
      </c>
      <c r="G265">
        <v>3</v>
      </c>
      <c r="H265">
        <v>417</v>
      </c>
      <c r="I265">
        <v>1</v>
      </c>
    </row>
    <row r="266" spans="1:9" x14ac:dyDescent="0.25">
      <c r="A266">
        <v>7</v>
      </c>
      <c r="B266">
        <v>416</v>
      </c>
      <c r="C266">
        <v>2</v>
      </c>
      <c r="D266">
        <v>416</v>
      </c>
      <c r="E266">
        <v>5</v>
      </c>
      <c r="F266">
        <v>416</v>
      </c>
      <c r="G266">
        <v>3</v>
      </c>
      <c r="H266">
        <v>416</v>
      </c>
      <c r="I266">
        <v>1</v>
      </c>
    </row>
    <row r="267" spans="1:9" x14ac:dyDescent="0.25">
      <c r="A267">
        <v>7</v>
      </c>
      <c r="B267">
        <v>415</v>
      </c>
      <c r="C267">
        <v>2</v>
      </c>
      <c r="D267">
        <v>415</v>
      </c>
      <c r="E267">
        <v>4</v>
      </c>
      <c r="F267">
        <v>415</v>
      </c>
      <c r="G267">
        <v>2</v>
      </c>
      <c r="H267">
        <v>415</v>
      </c>
      <c r="I267">
        <v>1</v>
      </c>
    </row>
    <row r="268" spans="1:9" x14ac:dyDescent="0.25">
      <c r="A268">
        <v>7</v>
      </c>
      <c r="B268">
        <v>414</v>
      </c>
      <c r="C268">
        <v>2</v>
      </c>
      <c r="D268">
        <v>414</v>
      </c>
      <c r="E268">
        <v>4</v>
      </c>
      <c r="F268">
        <v>414</v>
      </c>
      <c r="G268">
        <v>2</v>
      </c>
      <c r="H268">
        <v>414</v>
      </c>
      <c r="I268">
        <v>1</v>
      </c>
    </row>
    <row r="269" spans="1:9" x14ac:dyDescent="0.25">
      <c r="A269">
        <v>7</v>
      </c>
      <c r="B269">
        <v>413</v>
      </c>
      <c r="C269">
        <v>1</v>
      </c>
      <c r="D269">
        <v>413</v>
      </c>
      <c r="E269">
        <v>4</v>
      </c>
      <c r="F269">
        <v>413</v>
      </c>
      <c r="G269">
        <v>2</v>
      </c>
      <c r="H269">
        <v>413</v>
      </c>
      <c r="I269">
        <v>1</v>
      </c>
    </row>
    <row r="270" spans="1:9" x14ac:dyDescent="0.25">
      <c r="A270">
        <v>7</v>
      </c>
      <c r="B270">
        <v>412</v>
      </c>
      <c r="C270">
        <v>1</v>
      </c>
      <c r="D270">
        <v>412</v>
      </c>
      <c r="E270">
        <v>4</v>
      </c>
      <c r="F270">
        <v>412</v>
      </c>
      <c r="G270">
        <v>2</v>
      </c>
      <c r="H270">
        <v>412</v>
      </c>
      <c r="I270">
        <v>1</v>
      </c>
    </row>
    <row r="271" spans="1:9" x14ac:dyDescent="0.25">
      <c r="A271">
        <v>7</v>
      </c>
      <c r="B271">
        <v>411</v>
      </c>
      <c r="C271">
        <v>1</v>
      </c>
      <c r="D271">
        <v>411</v>
      </c>
      <c r="E271">
        <v>4</v>
      </c>
      <c r="F271">
        <v>411</v>
      </c>
      <c r="G271">
        <v>2</v>
      </c>
      <c r="H271">
        <v>411</v>
      </c>
      <c r="I271">
        <v>1</v>
      </c>
    </row>
    <row r="272" spans="1:9" x14ac:dyDescent="0.25">
      <c r="A272">
        <v>7</v>
      </c>
      <c r="B272">
        <v>410</v>
      </c>
      <c r="C272">
        <v>1</v>
      </c>
      <c r="D272">
        <v>410</v>
      </c>
      <c r="E272">
        <v>4</v>
      </c>
      <c r="F272">
        <v>410</v>
      </c>
      <c r="G272">
        <v>1</v>
      </c>
      <c r="H272">
        <v>410</v>
      </c>
      <c r="I272">
        <v>1</v>
      </c>
    </row>
    <row r="273" spans="1:9" x14ac:dyDescent="0.25">
      <c r="A273">
        <v>7</v>
      </c>
      <c r="B273">
        <v>409</v>
      </c>
      <c r="C273">
        <v>1</v>
      </c>
      <c r="D273">
        <v>409</v>
      </c>
      <c r="E273">
        <v>3</v>
      </c>
      <c r="F273">
        <v>409</v>
      </c>
      <c r="G273">
        <v>1</v>
      </c>
      <c r="H273">
        <v>409</v>
      </c>
      <c r="I273">
        <v>1</v>
      </c>
    </row>
    <row r="274" spans="1:9" x14ac:dyDescent="0.25">
      <c r="A274">
        <v>7</v>
      </c>
      <c r="B274">
        <v>408</v>
      </c>
      <c r="C274">
        <v>1</v>
      </c>
      <c r="D274">
        <v>408</v>
      </c>
      <c r="E274">
        <v>3</v>
      </c>
      <c r="F274">
        <v>408</v>
      </c>
      <c r="G274">
        <v>1</v>
      </c>
      <c r="H274">
        <v>408</v>
      </c>
      <c r="I274">
        <v>1</v>
      </c>
    </row>
    <row r="275" spans="1:9" x14ac:dyDescent="0.25">
      <c r="A275">
        <v>7</v>
      </c>
      <c r="B275">
        <v>407</v>
      </c>
      <c r="C275">
        <v>1</v>
      </c>
      <c r="D275">
        <v>407</v>
      </c>
      <c r="E275">
        <v>3</v>
      </c>
      <c r="F275">
        <v>407</v>
      </c>
      <c r="G275">
        <v>1</v>
      </c>
      <c r="H275">
        <v>407</v>
      </c>
      <c r="I275">
        <v>1</v>
      </c>
    </row>
    <row r="276" spans="1:9" x14ac:dyDescent="0.25">
      <c r="A276">
        <v>7</v>
      </c>
      <c r="B276">
        <v>406</v>
      </c>
      <c r="C276">
        <v>1</v>
      </c>
      <c r="D276">
        <v>406</v>
      </c>
      <c r="E276">
        <v>3</v>
      </c>
      <c r="F276">
        <v>406</v>
      </c>
      <c r="G276">
        <v>1</v>
      </c>
      <c r="H276">
        <v>406</v>
      </c>
      <c r="I276">
        <v>1</v>
      </c>
    </row>
    <row r="277" spans="1:9" x14ac:dyDescent="0.25">
      <c r="A277">
        <v>7</v>
      </c>
      <c r="B277">
        <v>405</v>
      </c>
      <c r="C277">
        <v>1</v>
      </c>
      <c r="D277">
        <v>405</v>
      </c>
      <c r="E277">
        <v>3</v>
      </c>
      <c r="F277">
        <v>405</v>
      </c>
      <c r="G277">
        <v>1</v>
      </c>
      <c r="H277">
        <v>405</v>
      </c>
      <c r="I277">
        <v>1</v>
      </c>
    </row>
    <row r="278" spans="1:9" x14ac:dyDescent="0.25">
      <c r="A278">
        <v>7</v>
      </c>
      <c r="B278">
        <v>404</v>
      </c>
      <c r="C278">
        <v>1</v>
      </c>
      <c r="D278">
        <v>404</v>
      </c>
      <c r="E278">
        <v>3</v>
      </c>
      <c r="F278">
        <v>404</v>
      </c>
      <c r="G278">
        <v>1</v>
      </c>
      <c r="H278">
        <v>404</v>
      </c>
      <c r="I278">
        <v>1</v>
      </c>
    </row>
    <row r="279" spans="1:9" x14ac:dyDescent="0.25">
      <c r="A279">
        <v>7</v>
      </c>
      <c r="B279">
        <v>403</v>
      </c>
      <c r="C279">
        <v>1</v>
      </c>
      <c r="D279">
        <v>403</v>
      </c>
      <c r="E279">
        <v>2</v>
      </c>
      <c r="F279">
        <v>403</v>
      </c>
      <c r="G279">
        <v>1</v>
      </c>
      <c r="H279">
        <v>403</v>
      </c>
      <c r="I279">
        <v>1</v>
      </c>
    </row>
    <row r="280" spans="1:9" x14ac:dyDescent="0.25">
      <c r="A280">
        <v>7</v>
      </c>
      <c r="B280">
        <v>402</v>
      </c>
      <c r="C280">
        <v>1</v>
      </c>
      <c r="D280">
        <v>402</v>
      </c>
      <c r="E280">
        <v>2</v>
      </c>
      <c r="F280">
        <v>402</v>
      </c>
      <c r="G280">
        <v>1</v>
      </c>
      <c r="H280">
        <v>402</v>
      </c>
      <c r="I280">
        <v>1</v>
      </c>
    </row>
    <row r="281" spans="1:9" x14ac:dyDescent="0.25">
      <c r="A281">
        <v>7</v>
      </c>
      <c r="B281">
        <v>401</v>
      </c>
      <c r="C281">
        <v>1</v>
      </c>
      <c r="D281">
        <v>401</v>
      </c>
      <c r="E281">
        <v>2</v>
      </c>
      <c r="F281">
        <v>401</v>
      </c>
      <c r="G281">
        <v>1</v>
      </c>
      <c r="H281">
        <v>401</v>
      </c>
      <c r="I281">
        <v>1</v>
      </c>
    </row>
    <row r="282" spans="1:9" x14ac:dyDescent="0.25">
      <c r="A282">
        <v>7</v>
      </c>
      <c r="B282">
        <v>400</v>
      </c>
      <c r="C282">
        <v>1</v>
      </c>
      <c r="D282">
        <v>400</v>
      </c>
      <c r="E282">
        <v>2</v>
      </c>
      <c r="F282">
        <v>400</v>
      </c>
      <c r="G282">
        <v>1</v>
      </c>
      <c r="H282">
        <v>400</v>
      </c>
      <c r="I282">
        <v>1</v>
      </c>
    </row>
    <row r="283" spans="1:9" x14ac:dyDescent="0.25">
      <c r="A283">
        <v>7</v>
      </c>
      <c r="B283">
        <v>399</v>
      </c>
      <c r="C283">
        <v>1</v>
      </c>
      <c r="D283">
        <v>399</v>
      </c>
      <c r="E283">
        <v>2</v>
      </c>
      <c r="F283">
        <v>399</v>
      </c>
      <c r="G283">
        <v>1</v>
      </c>
      <c r="H283">
        <v>399</v>
      </c>
      <c r="I283">
        <v>1</v>
      </c>
    </row>
    <row r="284" spans="1:9" x14ac:dyDescent="0.25">
      <c r="A284">
        <v>7</v>
      </c>
      <c r="B284">
        <v>398</v>
      </c>
      <c r="C284">
        <v>1</v>
      </c>
      <c r="D284">
        <v>398</v>
      </c>
      <c r="E284">
        <v>2</v>
      </c>
      <c r="F284">
        <v>398</v>
      </c>
      <c r="G284">
        <v>1</v>
      </c>
      <c r="H284">
        <v>398</v>
      </c>
      <c r="I284">
        <v>1</v>
      </c>
    </row>
    <row r="285" spans="1:9" x14ac:dyDescent="0.25">
      <c r="A285">
        <v>7</v>
      </c>
      <c r="B285">
        <v>397</v>
      </c>
      <c r="C285">
        <v>1</v>
      </c>
      <c r="D285">
        <v>397</v>
      </c>
      <c r="E285">
        <v>2</v>
      </c>
      <c r="F285">
        <v>397</v>
      </c>
      <c r="G285">
        <v>1</v>
      </c>
      <c r="H285">
        <v>397</v>
      </c>
      <c r="I285">
        <v>1</v>
      </c>
    </row>
    <row r="286" spans="1:9" x14ac:dyDescent="0.25">
      <c r="A286">
        <v>7</v>
      </c>
      <c r="B286">
        <v>396</v>
      </c>
      <c r="C286">
        <v>1</v>
      </c>
      <c r="D286">
        <v>396</v>
      </c>
      <c r="E286">
        <v>2</v>
      </c>
      <c r="F286">
        <v>396</v>
      </c>
      <c r="G286">
        <v>1</v>
      </c>
      <c r="H286">
        <v>396</v>
      </c>
      <c r="I286">
        <v>1</v>
      </c>
    </row>
    <row r="287" spans="1:9" x14ac:dyDescent="0.25">
      <c r="A287">
        <v>7</v>
      </c>
      <c r="B287">
        <v>395</v>
      </c>
      <c r="C287">
        <v>1</v>
      </c>
      <c r="D287">
        <v>395</v>
      </c>
      <c r="E287">
        <v>1</v>
      </c>
      <c r="F287">
        <v>395</v>
      </c>
      <c r="G287">
        <v>1</v>
      </c>
      <c r="H287">
        <v>395</v>
      </c>
      <c r="I287">
        <v>1</v>
      </c>
    </row>
    <row r="288" spans="1:9" x14ac:dyDescent="0.25">
      <c r="A288">
        <v>7</v>
      </c>
      <c r="B288">
        <v>394</v>
      </c>
      <c r="C288">
        <v>1</v>
      </c>
      <c r="D288">
        <v>394</v>
      </c>
      <c r="E288">
        <v>1</v>
      </c>
      <c r="F288">
        <v>394</v>
      </c>
      <c r="G288">
        <v>1</v>
      </c>
      <c r="H288">
        <v>394</v>
      </c>
      <c r="I288">
        <v>1</v>
      </c>
    </row>
    <row r="289" spans="1:9" x14ac:dyDescent="0.25">
      <c r="A289">
        <v>7</v>
      </c>
      <c r="B289">
        <v>393</v>
      </c>
      <c r="C289">
        <v>1</v>
      </c>
      <c r="D289">
        <v>393</v>
      </c>
      <c r="E289">
        <v>1</v>
      </c>
      <c r="F289">
        <v>393</v>
      </c>
      <c r="G289">
        <v>1</v>
      </c>
      <c r="H289">
        <v>393</v>
      </c>
      <c r="I289">
        <v>1</v>
      </c>
    </row>
    <row r="290" spans="1:9" x14ac:dyDescent="0.25">
      <c r="A290">
        <v>7</v>
      </c>
      <c r="B290">
        <v>392</v>
      </c>
      <c r="C290">
        <v>1</v>
      </c>
      <c r="D290">
        <v>392</v>
      </c>
      <c r="E290">
        <v>1</v>
      </c>
      <c r="F290">
        <v>392</v>
      </c>
      <c r="G290">
        <v>1</v>
      </c>
      <c r="H290">
        <v>392</v>
      </c>
      <c r="I290">
        <v>1</v>
      </c>
    </row>
    <row r="291" spans="1:9" x14ac:dyDescent="0.25">
      <c r="A291">
        <v>7</v>
      </c>
      <c r="B291">
        <v>391</v>
      </c>
      <c r="C291">
        <v>1</v>
      </c>
      <c r="D291">
        <v>391</v>
      </c>
      <c r="E291">
        <v>1</v>
      </c>
      <c r="F291">
        <v>391</v>
      </c>
      <c r="G291">
        <v>1</v>
      </c>
      <c r="H291">
        <v>391</v>
      </c>
      <c r="I291">
        <v>1</v>
      </c>
    </row>
    <row r="292" spans="1:9" x14ac:dyDescent="0.25">
      <c r="A292">
        <v>7</v>
      </c>
      <c r="B292">
        <v>390</v>
      </c>
      <c r="C292">
        <v>1</v>
      </c>
      <c r="D292">
        <v>390</v>
      </c>
      <c r="E292">
        <v>1</v>
      </c>
      <c r="F292">
        <v>390</v>
      </c>
      <c r="G292">
        <v>1</v>
      </c>
      <c r="H292">
        <v>390</v>
      </c>
      <c r="I292">
        <v>1</v>
      </c>
    </row>
    <row r="293" spans="1:9" x14ac:dyDescent="0.25">
      <c r="A293">
        <v>7</v>
      </c>
      <c r="B293">
        <v>389</v>
      </c>
      <c r="C293">
        <v>1</v>
      </c>
      <c r="D293">
        <v>389</v>
      </c>
      <c r="E293">
        <v>1</v>
      </c>
      <c r="F293">
        <v>389</v>
      </c>
      <c r="G293">
        <v>1</v>
      </c>
      <c r="H293">
        <v>389</v>
      </c>
      <c r="I293">
        <v>1</v>
      </c>
    </row>
    <row r="294" spans="1:9" x14ac:dyDescent="0.25">
      <c r="A294">
        <v>7</v>
      </c>
      <c r="B294">
        <v>388</v>
      </c>
      <c r="C294">
        <v>1</v>
      </c>
      <c r="D294">
        <v>388</v>
      </c>
      <c r="E294">
        <v>1</v>
      </c>
      <c r="F294">
        <v>388</v>
      </c>
      <c r="G294">
        <v>1</v>
      </c>
      <c r="H294">
        <v>388</v>
      </c>
      <c r="I294">
        <v>1</v>
      </c>
    </row>
    <row r="295" spans="1:9" x14ac:dyDescent="0.25">
      <c r="A295">
        <v>7</v>
      </c>
      <c r="B295">
        <v>387</v>
      </c>
      <c r="C295">
        <v>1</v>
      </c>
      <c r="D295">
        <v>387</v>
      </c>
      <c r="E295">
        <v>1</v>
      </c>
      <c r="F295">
        <v>387</v>
      </c>
      <c r="G295">
        <v>1</v>
      </c>
      <c r="H295">
        <v>387</v>
      </c>
      <c r="I295">
        <v>1</v>
      </c>
    </row>
    <row r="296" spans="1:9" x14ac:dyDescent="0.25">
      <c r="A296">
        <v>7</v>
      </c>
      <c r="B296">
        <v>386</v>
      </c>
      <c r="C296">
        <v>1</v>
      </c>
      <c r="D296">
        <v>386</v>
      </c>
      <c r="E296">
        <v>1</v>
      </c>
      <c r="F296">
        <v>386</v>
      </c>
      <c r="G296">
        <v>1</v>
      </c>
      <c r="H296">
        <v>386</v>
      </c>
      <c r="I296">
        <v>1</v>
      </c>
    </row>
    <row r="297" spans="1:9" x14ac:dyDescent="0.25">
      <c r="A297">
        <v>7</v>
      </c>
      <c r="B297">
        <v>385</v>
      </c>
      <c r="C297">
        <v>1</v>
      </c>
      <c r="D297">
        <v>385</v>
      </c>
      <c r="E297">
        <v>1</v>
      </c>
      <c r="F297">
        <v>385</v>
      </c>
      <c r="G297">
        <v>1</v>
      </c>
      <c r="H297">
        <v>385</v>
      </c>
      <c r="I297">
        <v>1</v>
      </c>
    </row>
    <row r="298" spans="1:9" x14ac:dyDescent="0.25">
      <c r="A298">
        <v>7</v>
      </c>
      <c r="B298">
        <v>384</v>
      </c>
      <c r="C298">
        <v>1</v>
      </c>
      <c r="D298">
        <v>384</v>
      </c>
      <c r="E298">
        <v>1</v>
      </c>
      <c r="F298">
        <v>384</v>
      </c>
      <c r="G298">
        <v>1</v>
      </c>
      <c r="H298">
        <v>384</v>
      </c>
      <c r="I298">
        <v>1</v>
      </c>
    </row>
    <row r="299" spans="1:9" x14ac:dyDescent="0.25">
      <c r="A299">
        <v>7</v>
      </c>
      <c r="B299">
        <v>383</v>
      </c>
      <c r="C299">
        <v>1</v>
      </c>
      <c r="D299">
        <v>383</v>
      </c>
      <c r="E299">
        <v>1</v>
      </c>
      <c r="F299">
        <v>383</v>
      </c>
      <c r="G299">
        <v>1</v>
      </c>
      <c r="H299">
        <v>383</v>
      </c>
      <c r="I299">
        <v>1</v>
      </c>
    </row>
    <row r="300" spans="1:9" x14ac:dyDescent="0.25">
      <c r="A300">
        <v>7</v>
      </c>
      <c r="B300">
        <v>382</v>
      </c>
      <c r="C300">
        <v>1</v>
      </c>
      <c r="D300">
        <v>382</v>
      </c>
      <c r="E300">
        <v>1</v>
      </c>
      <c r="F300">
        <v>382</v>
      </c>
      <c r="G300">
        <v>1</v>
      </c>
      <c r="H300">
        <v>382</v>
      </c>
      <c r="I300">
        <v>1</v>
      </c>
    </row>
    <row r="301" spans="1:9" x14ac:dyDescent="0.25">
      <c r="A301">
        <v>7</v>
      </c>
      <c r="B301">
        <v>381</v>
      </c>
      <c r="C301">
        <v>1</v>
      </c>
      <c r="D301">
        <v>381</v>
      </c>
      <c r="E301">
        <v>1</v>
      </c>
      <c r="F301">
        <v>381</v>
      </c>
      <c r="G301">
        <v>1</v>
      </c>
      <c r="H301">
        <v>381</v>
      </c>
      <c r="I301">
        <v>1</v>
      </c>
    </row>
    <row r="302" spans="1:9" x14ac:dyDescent="0.25">
      <c r="A302">
        <v>7</v>
      </c>
      <c r="B302">
        <v>380</v>
      </c>
      <c r="C302">
        <v>1</v>
      </c>
      <c r="D302">
        <v>380</v>
      </c>
      <c r="E302">
        <v>1</v>
      </c>
      <c r="F302">
        <v>380</v>
      </c>
      <c r="G302">
        <v>1</v>
      </c>
      <c r="H302">
        <v>380</v>
      </c>
      <c r="I302">
        <v>1</v>
      </c>
    </row>
    <row r="303" spans="1:9" x14ac:dyDescent="0.25">
      <c r="A303">
        <v>7</v>
      </c>
      <c r="B303">
        <v>379</v>
      </c>
      <c r="C303">
        <v>1</v>
      </c>
      <c r="D303">
        <v>379</v>
      </c>
      <c r="E303">
        <v>1</v>
      </c>
      <c r="F303">
        <v>379</v>
      </c>
      <c r="G303">
        <v>1</v>
      </c>
      <c r="H303">
        <v>379</v>
      </c>
      <c r="I303">
        <v>1</v>
      </c>
    </row>
    <row r="304" spans="1:9" x14ac:dyDescent="0.25">
      <c r="A304">
        <v>7</v>
      </c>
      <c r="B304">
        <v>378</v>
      </c>
      <c r="C304">
        <v>1</v>
      </c>
      <c r="D304">
        <v>378</v>
      </c>
      <c r="E304">
        <v>1</v>
      </c>
      <c r="F304">
        <v>378</v>
      </c>
      <c r="G304">
        <v>1</v>
      </c>
      <c r="H304">
        <v>378</v>
      </c>
      <c r="I304">
        <v>1</v>
      </c>
    </row>
    <row r="305" spans="1:9" x14ac:dyDescent="0.25">
      <c r="A305">
        <v>7</v>
      </c>
      <c r="B305">
        <v>377</v>
      </c>
      <c r="C305">
        <v>1</v>
      </c>
      <c r="D305">
        <v>377</v>
      </c>
      <c r="E305">
        <v>1</v>
      </c>
      <c r="F305">
        <v>377</v>
      </c>
      <c r="G305">
        <v>1</v>
      </c>
      <c r="H305">
        <v>377</v>
      </c>
      <c r="I305">
        <v>1</v>
      </c>
    </row>
    <row r="306" spans="1:9" x14ac:dyDescent="0.25">
      <c r="A306">
        <v>7</v>
      </c>
      <c r="B306">
        <v>376</v>
      </c>
      <c r="C306">
        <v>1</v>
      </c>
      <c r="D306">
        <v>376</v>
      </c>
      <c r="E306">
        <v>1</v>
      </c>
      <c r="F306">
        <v>376</v>
      </c>
      <c r="G306">
        <v>1</v>
      </c>
      <c r="H306">
        <v>376</v>
      </c>
      <c r="I306">
        <v>1</v>
      </c>
    </row>
    <row r="307" spans="1:9" x14ac:dyDescent="0.25">
      <c r="A307">
        <v>7</v>
      </c>
      <c r="B307">
        <v>375</v>
      </c>
      <c r="C307">
        <v>1</v>
      </c>
      <c r="D307">
        <v>375</v>
      </c>
      <c r="E307">
        <v>1</v>
      </c>
      <c r="F307">
        <v>375</v>
      </c>
      <c r="G307">
        <v>1</v>
      </c>
      <c r="H307">
        <v>375</v>
      </c>
      <c r="I307">
        <v>1</v>
      </c>
    </row>
    <row r="308" spans="1:9" x14ac:dyDescent="0.25">
      <c r="A308">
        <v>7</v>
      </c>
      <c r="B308">
        <v>374</v>
      </c>
      <c r="C308">
        <v>1</v>
      </c>
      <c r="D308">
        <v>374</v>
      </c>
      <c r="E308">
        <v>1</v>
      </c>
      <c r="F308">
        <v>374</v>
      </c>
      <c r="G308">
        <v>1</v>
      </c>
      <c r="H308">
        <v>374</v>
      </c>
      <c r="I308">
        <v>1</v>
      </c>
    </row>
    <row r="309" spans="1:9" x14ac:dyDescent="0.25">
      <c r="A309">
        <v>7</v>
      </c>
      <c r="B309">
        <v>373</v>
      </c>
      <c r="C309">
        <v>1</v>
      </c>
      <c r="D309">
        <v>373</v>
      </c>
      <c r="E309">
        <v>1</v>
      </c>
      <c r="F309">
        <v>373</v>
      </c>
      <c r="G309">
        <v>1</v>
      </c>
      <c r="H309">
        <v>373</v>
      </c>
      <c r="I309">
        <v>1</v>
      </c>
    </row>
    <row r="310" spans="1:9" x14ac:dyDescent="0.25">
      <c r="A310">
        <v>7</v>
      </c>
      <c r="B310">
        <v>372</v>
      </c>
      <c r="C310">
        <v>1</v>
      </c>
      <c r="D310">
        <v>372</v>
      </c>
      <c r="E310">
        <v>1</v>
      </c>
      <c r="F310">
        <v>372</v>
      </c>
      <c r="G310">
        <v>1</v>
      </c>
      <c r="H310">
        <v>372</v>
      </c>
      <c r="I310">
        <v>1</v>
      </c>
    </row>
    <row r="311" spans="1:9" x14ac:dyDescent="0.25">
      <c r="A311">
        <v>7</v>
      </c>
      <c r="B311">
        <v>371</v>
      </c>
      <c r="C311">
        <v>1</v>
      </c>
      <c r="D311">
        <v>371</v>
      </c>
      <c r="E311">
        <v>1</v>
      </c>
      <c r="F311">
        <v>371</v>
      </c>
      <c r="G311">
        <v>1</v>
      </c>
      <c r="H311">
        <v>371</v>
      </c>
      <c r="I311">
        <v>1</v>
      </c>
    </row>
    <row r="312" spans="1:9" x14ac:dyDescent="0.25">
      <c r="A312">
        <v>7</v>
      </c>
      <c r="B312">
        <v>370</v>
      </c>
      <c r="C312">
        <v>1</v>
      </c>
      <c r="D312">
        <v>370</v>
      </c>
      <c r="E312">
        <v>1</v>
      </c>
      <c r="F312">
        <v>370</v>
      </c>
      <c r="G312">
        <v>1</v>
      </c>
      <c r="H312">
        <v>370</v>
      </c>
      <c r="I312">
        <v>1</v>
      </c>
    </row>
  </sheetData>
  <sheetProtection algorithmName="SHA-512" hashValue="eeA9eqTVd/5vPS54tOnPvsKlLG95TFmqlDlLw8YH18LNh87HSGKHwIVMvkVn1zqpIP9oa4/tBO2WKvRJYNQ1Sw==" saltValue="0UUBDs/eaqmEBxZDrAXz+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SDF data</vt:lpstr>
      <vt:lpstr>IPR report</vt:lpstr>
      <vt:lpstr>g7vlookup</vt:lpstr>
    </vt:vector>
  </TitlesOfParts>
  <Company>University of Iowa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Whittaker, Matthew T</dc:creator>
  <cp:lastModifiedBy>Whittaker, Matthew T</cp:lastModifiedBy>
  <dcterms:created xsi:type="dcterms:W3CDTF">2023-11-01T16:12:35Z</dcterms:created>
  <dcterms:modified xsi:type="dcterms:W3CDTF">2024-08-07T15:49:34Z</dcterms:modified>
</cp:coreProperties>
</file>